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DieseArbeitsmappe" defaultThemeVersion="124226"/>
  <bookViews>
    <workbookView xWindow="420" yWindow="315" windowWidth="23370" windowHeight="11745"/>
  </bookViews>
  <sheets>
    <sheet name="Angebot" sheetId="1" r:id="rId1"/>
  </sheets>
  <definedNames>
    <definedName name="_xlnm.Print_Area" localSheetId="0">Angebot!$A$1:$D$36</definedName>
  </definedNames>
  <calcPr calcId="125725" iterateDelta="252" concurrentCalc="0"/>
</workbook>
</file>

<file path=xl/calcChain.xml><?xml version="1.0" encoding="utf-8"?>
<calcChain xmlns="http://schemas.openxmlformats.org/spreadsheetml/2006/main">
  <c r="A2" i="1"/>
  <c r="C30"/>
</calcChain>
</file>

<file path=xl/sharedStrings.xml><?xml version="1.0" encoding="utf-8"?>
<sst xmlns="http://schemas.openxmlformats.org/spreadsheetml/2006/main" count="22" uniqueCount="22">
  <si>
    <t>Version:</t>
  </si>
  <si>
    <t>Annahme des Angebotes</t>
  </si>
  <si>
    <t>Straße / Hausnummer</t>
  </si>
  <si>
    <t>Land</t>
  </si>
  <si>
    <t>Telefonnummer</t>
  </si>
  <si>
    <t>Faxnummer</t>
  </si>
  <si>
    <t>E-Mail Adresse</t>
  </si>
  <si>
    <t>Ort, Datum</t>
  </si>
  <si>
    <t>Kontaktperson</t>
  </si>
  <si>
    <t>Postleitzahl / Stadt</t>
  </si>
  <si>
    <t>Jahr:</t>
  </si>
  <si>
    <t>Firmenname:</t>
  </si>
  <si>
    <t>Kontaktdaten:</t>
  </si>
  <si>
    <t xml:space="preserve"> </t>
  </si>
  <si>
    <t>Angebot</t>
  </si>
  <si>
    <t>Jahresdienstleistungsgebühr</t>
  </si>
  <si>
    <t>EUR
(excl. MWSt.)</t>
  </si>
  <si>
    <t>Rückbestätigung von MITNETZ STROM (nur im Falle des Zuschlages für das Los)</t>
  </si>
  <si>
    <t>Unterschrift(en) MITNETZ STROM</t>
  </si>
  <si>
    <r>
      <t xml:space="preserve">Gebot zur Erbringung einer Dienstleistung gemäß dem im Internet unter </t>
    </r>
    <r>
      <rPr>
        <u/>
        <sz val="11"/>
        <rFont val="Arial"/>
        <family val="2"/>
      </rPr>
      <t>http://www.mitnetz-strom.de/netzverluste</t>
    </r>
    <r>
      <rPr>
        <sz val="11"/>
        <rFont val="Arial"/>
        <family val="2"/>
      </rPr>
      <t xml:space="preserve"> veröffentlichten Rahmenvertrag über die Lieferung und den Bezug von elektrischer Energie für das Jahr 2015. Mit Abgabe des Gebotes erklärt sich der Bieter mit den Bestimmungen des Vertrages einverstanden. Bei Gebotsannahme erhält der Bieter dieses Gebotsformular gegengezeichnet als Annahmebestätigung an die angegebene Faxnummer. Der Rahmenvertrag wird anschließend zur Unterzeichnung per Post übersendet. </t>
    </r>
  </si>
  <si>
    <r>
      <t xml:space="preserve">  Wichtiger Hinweise:</t>
    </r>
    <r>
      <rPr>
        <sz val="10"/>
        <rFont val="Arial"/>
        <family val="2"/>
      </rPr>
      <t xml:space="preserve">
  Für jedes Gebot wird die Jahresdienstleistungsgebühr in Euro mit zwei Nachkommastellen angegeben. Die Preisangabe schließt alle Nebenkosten des Anbieters ein. 
  Die gesetzlich geschuldete Umsatzsteuer ist in der Preisangabe nicht enthalten (Nettopreis).
  Jede Angebotsdatei muss eindeutige Daten enthalten. Benutzen Sie dazu bitte das Tabellenblatt "Angebot". Füllen Sie alle blau eingerahmten Felder aus.
  - Firmenname
  - Ausschreibungsnummer und Versionsnummer der Datei
  - Preisgebot
  - vollständige Kontaktdaten
  - Ort, Datum, Unterschrift
  - Das Formular Angebotsabgabe / Zuschlagserklärung bitte in elektronischer Form ausfüllen.
  - Diese Datei bitte ausdrucken (Tabellenblatt 'Angebot') und unterschrieben per Fax bis zum 05.11.2014, 13:00 Uhr an +49 (0) 345 216 3504 (MITNETZ STROM) zurücksenden.
  - Der Zuschlag wird am 05.11.2014 bis spätestens 17:00 Uhr erteilt. 
  - Alle Bieter erhalten eine Information per E-Mail an die angegebene E-Mail-Adresse. Der Bestbieter erhält dieses Formular zusätzlich gegengezeichnet als Fax.
</t>
    </r>
    <r>
      <rPr>
        <b/>
        <sz val="10"/>
        <color indexed="10"/>
        <rFont val="Arial"/>
        <family val="2"/>
      </rPr>
      <t xml:space="preserve">
  Sollten Sie Ihr Gebot ändern wollen, erhöhen Sie die Versionsnummer. Die höchste Versionsnummer wird berücksichtigt.
  Bei Preisgleichheit entscheidet der Zeitpunkt des Gebotseinganges.
</t>
    </r>
  </si>
  <si>
    <t>Halle, 05.11.2014</t>
  </si>
</sst>
</file>

<file path=xl/styles.xml><?xml version="1.0" encoding="utf-8"?>
<styleSheet xmlns="http://schemas.openxmlformats.org/spreadsheetml/2006/main">
  <fonts count="21">
    <font>
      <sz val="10"/>
      <name val="Arial"/>
    </font>
    <font>
      <b/>
      <sz val="11"/>
      <name val="Arial"/>
      <family val="2"/>
    </font>
    <font>
      <sz val="8"/>
      <name val="Arial"/>
      <family val="2"/>
    </font>
    <font>
      <b/>
      <sz val="10"/>
      <name val="Arial"/>
      <family val="2"/>
    </font>
    <font>
      <b/>
      <sz val="11"/>
      <color indexed="10"/>
      <name val="Arial"/>
      <family val="2"/>
    </font>
    <font>
      <b/>
      <sz val="10"/>
      <color indexed="10"/>
      <name val="Arial"/>
      <family val="2"/>
    </font>
    <font>
      <sz val="10"/>
      <name val="Arial"/>
      <family val="2"/>
    </font>
    <font>
      <b/>
      <sz val="12"/>
      <name val="Arial"/>
      <family val="2"/>
    </font>
    <font>
      <sz val="11"/>
      <name val="Arial"/>
      <family val="2"/>
    </font>
    <font>
      <b/>
      <sz val="20"/>
      <color indexed="12"/>
      <name val="Arial"/>
      <family val="2"/>
    </font>
    <font>
      <b/>
      <sz val="14"/>
      <name val="Arial"/>
      <family val="2"/>
    </font>
    <font>
      <b/>
      <u/>
      <sz val="16"/>
      <name val="Arial"/>
      <family val="2"/>
    </font>
    <font>
      <sz val="16"/>
      <name val="Arial"/>
      <family val="2"/>
    </font>
    <font>
      <b/>
      <sz val="24"/>
      <color indexed="10"/>
      <name val="Arial"/>
      <family val="2"/>
    </font>
    <font>
      <sz val="11"/>
      <name val="Arial"/>
      <family val="2"/>
    </font>
    <font>
      <sz val="14"/>
      <name val="Arial"/>
      <family val="2"/>
    </font>
    <font>
      <sz val="16"/>
      <name val="Arial"/>
      <family val="2"/>
    </font>
    <font>
      <b/>
      <sz val="16"/>
      <name val="Arial"/>
      <family val="2"/>
    </font>
    <font>
      <b/>
      <sz val="16"/>
      <color indexed="10"/>
      <name val="Arial"/>
      <family val="2"/>
    </font>
    <font>
      <b/>
      <sz val="24"/>
      <name val="Arial"/>
      <family val="2"/>
    </font>
    <font>
      <u/>
      <sz val="11"/>
      <name val="Arial"/>
      <family val="2"/>
    </font>
  </fonts>
  <fills count="4">
    <fill>
      <patternFill patternType="none"/>
    </fill>
    <fill>
      <patternFill patternType="gray125"/>
    </fill>
    <fill>
      <patternFill patternType="solid">
        <fgColor indexed="9"/>
        <bgColor indexed="64"/>
      </patternFill>
    </fill>
    <fill>
      <patternFill patternType="solid">
        <fgColor indexed="5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ck">
        <color indexed="48"/>
      </left>
      <right style="thick">
        <color indexed="48"/>
      </right>
      <top style="thick">
        <color indexed="48"/>
      </top>
      <bottom style="thick">
        <color indexed="48"/>
      </bottom>
      <diagonal/>
    </border>
    <border>
      <left style="thin">
        <color indexed="64"/>
      </left>
      <right/>
      <top style="thin">
        <color indexed="64"/>
      </top>
      <bottom style="thin">
        <color indexed="64"/>
      </bottom>
      <diagonal/>
    </border>
    <border>
      <left/>
      <right style="medium">
        <color indexed="64"/>
      </right>
      <top/>
      <bottom/>
      <diagonal/>
    </border>
    <border>
      <left style="thick">
        <color indexed="48"/>
      </left>
      <right style="thin">
        <color indexed="64"/>
      </right>
      <top style="thick">
        <color indexed="48"/>
      </top>
      <bottom style="thick">
        <color indexed="48"/>
      </bottom>
      <diagonal/>
    </border>
    <border>
      <left style="thin">
        <color indexed="64"/>
      </left>
      <right style="thin">
        <color indexed="64"/>
      </right>
      <top style="thick">
        <color indexed="48"/>
      </top>
      <bottom style="thick">
        <color indexed="48"/>
      </bottom>
      <diagonal/>
    </border>
    <border>
      <left style="thin">
        <color indexed="64"/>
      </left>
      <right style="thick">
        <color indexed="48"/>
      </right>
      <top style="thick">
        <color indexed="48"/>
      </top>
      <bottom style="thick">
        <color indexed="48"/>
      </bottom>
      <diagonal/>
    </border>
    <border>
      <left style="thick">
        <color indexed="48"/>
      </left>
      <right/>
      <top style="thick">
        <color indexed="48"/>
      </top>
      <bottom style="thick">
        <color indexed="48"/>
      </bottom>
      <diagonal/>
    </border>
    <border>
      <left/>
      <right/>
      <top style="thick">
        <color indexed="48"/>
      </top>
      <bottom style="thick">
        <color indexed="48"/>
      </bottom>
      <diagonal/>
    </border>
    <border>
      <left/>
      <right style="thick">
        <color indexed="48"/>
      </right>
      <top style="thick">
        <color indexed="48"/>
      </top>
      <bottom style="thick">
        <color indexed="48"/>
      </bottom>
      <diagonal/>
    </border>
    <border>
      <left/>
      <right/>
      <top style="thick">
        <color indexed="48"/>
      </top>
      <bottom/>
      <diagonal/>
    </border>
  </borders>
  <cellStyleXfs count="1">
    <xf numFmtId="0" fontId="0" fillId="0" borderId="0"/>
  </cellStyleXfs>
  <cellXfs count="64">
    <xf numFmtId="0" fontId="0" fillId="0" borderId="0" xfId="0"/>
    <xf numFmtId="0" fontId="1" fillId="2" borderId="0" xfId="0" applyFont="1" applyFill="1" applyBorder="1" applyAlignment="1" applyProtection="1">
      <alignment horizontal="center"/>
    </xf>
    <xf numFmtId="0" fontId="1" fillId="2" borderId="0" xfId="0" applyFont="1" applyFill="1" applyBorder="1" applyAlignment="1" applyProtection="1">
      <alignment horizontal="right" vertical="center"/>
    </xf>
    <xf numFmtId="0" fontId="11" fillId="2" borderId="0" xfId="0" applyFont="1" applyFill="1" applyBorder="1" applyAlignment="1" applyProtection="1">
      <alignment horizontal="left" vertical="center"/>
    </xf>
    <xf numFmtId="0" fontId="10" fillId="2" borderId="0" xfId="0" applyFont="1" applyFill="1" applyBorder="1" applyAlignment="1" applyProtection="1">
      <alignment horizontal="center" vertical="center"/>
    </xf>
    <xf numFmtId="0" fontId="10" fillId="2" borderId="0" xfId="0" applyFont="1" applyFill="1" applyBorder="1" applyAlignment="1" applyProtection="1">
      <alignment horizontal="left" vertical="center"/>
    </xf>
    <xf numFmtId="0" fontId="7" fillId="2" borderId="0" xfId="0" applyFont="1" applyFill="1" applyAlignment="1" applyProtection="1">
      <alignment horizontal="left" vertical="top" wrapText="1" shrinkToFit="1"/>
    </xf>
    <xf numFmtId="0" fontId="0" fillId="0" borderId="0" xfId="0" applyProtection="1"/>
    <xf numFmtId="0" fontId="10" fillId="2" borderId="0" xfId="0" applyFont="1" applyFill="1" applyAlignment="1" applyProtection="1">
      <alignment horizontal="left" vertical="center" wrapText="1" shrinkToFit="1"/>
    </xf>
    <xf numFmtId="0" fontId="10" fillId="2" borderId="0" xfId="0" applyFont="1" applyFill="1" applyAlignment="1" applyProtection="1">
      <alignment vertical="top" wrapText="1" shrinkToFit="1"/>
    </xf>
    <xf numFmtId="0" fontId="12" fillId="2" borderId="0" xfId="0" applyFont="1" applyFill="1" applyAlignment="1" applyProtection="1">
      <alignment horizontal="center"/>
    </xf>
    <xf numFmtId="0" fontId="3" fillId="0" borderId="1" xfId="0" applyFont="1" applyBorder="1" applyAlignment="1" applyProtection="1">
      <alignment horizontal="center" vertical="center" wrapText="1"/>
    </xf>
    <xf numFmtId="2" fontId="13"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0" fillId="2" borderId="0" xfId="0" applyFill="1" applyProtection="1"/>
    <xf numFmtId="0" fontId="6" fillId="2" borderId="0" xfId="0" applyFont="1" applyFill="1" applyBorder="1" applyAlignment="1" applyProtection="1">
      <alignment horizontal="center"/>
    </xf>
    <xf numFmtId="0" fontId="3" fillId="2" borderId="0" xfId="0" applyFont="1" applyFill="1" applyProtection="1"/>
    <xf numFmtId="0" fontId="0" fillId="2" borderId="0" xfId="0" applyFill="1" applyAlignment="1" applyProtection="1">
      <alignment horizontal="center"/>
    </xf>
    <xf numFmtId="0" fontId="6" fillId="2" borderId="0" xfId="0" applyFont="1" applyFill="1" applyProtection="1"/>
    <xf numFmtId="0" fontId="6" fillId="2" borderId="0" xfId="0" applyFont="1" applyFill="1" applyAlignment="1" applyProtection="1">
      <alignment horizontal="center"/>
    </xf>
    <xf numFmtId="0" fontId="14" fillId="2" borderId="0" xfId="0" applyFont="1" applyFill="1" applyProtection="1"/>
    <xf numFmtId="0" fontId="14" fillId="2" borderId="0" xfId="0" applyFont="1" applyFill="1" applyAlignment="1" applyProtection="1">
      <alignment horizontal="center"/>
    </xf>
    <xf numFmtId="0" fontId="0" fillId="3" borderId="0" xfId="0" applyFill="1" applyProtection="1"/>
    <xf numFmtId="0" fontId="14" fillId="2" borderId="2" xfId="0" applyFont="1" applyFill="1" applyBorder="1" applyProtection="1"/>
    <xf numFmtId="0" fontId="14" fillId="2" borderId="2" xfId="0" applyFont="1" applyFill="1" applyBorder="1" applyAlignment="1" applyProtection="1">
      <alignment horizontal="center"/>
    </xf>
    <xf numFmtId="49" fontId="0" fillId="0" borderId="0" xfId="0" applyNumberFormat="1" applyProtection="1"/>
    <xf numFmtId="0" fontId="0" fillId="0" borderId="0" xfId="0" applyAlignment="1" applyProtection="1">
      <alignment horizontal="center"/>
    </xf>
    <xf numFmtId="0" fontId="1" fillId="2" borderId="0" xfId="0" applyFont="1" applyFill="1" applyBorder="1" applyAlignment="1" applyProtection="1">
      <alignment vertical="center"/>
    </xf>
    <xf numFmtId="49" fontId="0" fillId="2" borderId="0" xfId="0" applyNumberFormat="1" applyFill="1" applyProtection="1"/>
    <xf numFmtId="0" fontId="14" fillId="2" borderId="0" xfId="0" applyFont="1" applyFill="1" applyAlignment="1" applyProtection="1">
      <alignment vertical="top"/>
    </xf>
    <xf numFmtId="0" fontId="6" fillId="2" borderId="0" xfId="0" applyFont="1" applyFill="1" applyAlignment="1" applyProtection="1">
      <alignment horizontal="left" vertical="top" wrapText="1"/>
    </xf>
    <xf numFmtId="0" fontId="6"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9"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vertical="center"/>
    </xf>
    <xf numFmtId="0" fontId="6" fillId="2" borderId="0" xfId="0" applyFont="1" applyFill="1" applyAlignment="1" applyProtection="1">
      <alignment vertical="top"/>
    </xf>
    <xf numFmtId="0" fontId="19" fillId="2" borderId="0" xfId="0" applyFont="1" applyFill="1" applyAlignment="1" applyProtection="1">
      <alignment vertical="center"/>
    </xf>
    <xf numFmtId="0" fontId="1" fillId="2" borderId="7"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4" fontId="18" fillId="2" borderId="5" xfId="0" applyNumberFormat="1"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xf>
    <xf numFmtId="0" fontId="8" fillId="2" borderId="0" xfId="0" applyFont="1" applyFill="1" applyAlignment="1" applyProtection="1">
      <alignment vertical="top"/>
    </xf>
    <xf numFmtId="0" fontId="8" fillId="2" borderId="0" xfId="0" applyFont="1" applyFill="1" applyProtection="1"/>
    <xf numFmtId="1" fontId="17" fillId="2" borderId="5" xfId="0" applyNumberFormat="1" applyFont="1" applyFill="1" applyBorder="1" applyAlignment="1" applyProtection="1">
      <alignment horizontal="center" vertical="center"/>
      <protection locked="0"/>
    </xf>
    <xf numFmtId="0" fontId="7" fillId="2" borderId="0" xfId="0" applyFont="1" applyFill="1" applyAlignment="1" applyProtection="1">
      <alignment horizontal="left" vertical="top" wrapText="1" shrinkToFit="1"/>
    </xf>
    <xf numFmtId="49" fontId="16" fillId="2" borderId="8" xfId="0" applyNumberFormat="1" applyFont="1" applyFill="1" applyBorder="1" applyAlignment="1" applyProtection="1">
      <alignment horizontal="left" vertical="center" indent="2"/>
      <protection locked="0"/>
    </xf>
    <xf numFmtId="49" fontId="16" fillId="2" borderId="9" xfId="0" applyNumberFormat="1" applyFont="1" applyFill="1" applyBorder="1" applyAlignment="1" applyProtection="1">
      <alignment horizontal="left" vertical="center" indent="2"/>
      <protection locked="0"/>
    </xf>
    <xf numFmtId="49" fontId="16" fillId="2" borderId="10" xfId="0" applyNumberFormat="1" applyFont="1" applyFill="1" applyBorder="1" applyAlignment="1" applyProtection="1">
      <alignment horizontal="left" vertical="center" indent="2"/>
      <protection locked="0"/>
    </xf>
    <xf numFmtId="49" fontId="15" fillId="2" borderId="11" xfId="0" applyNumberFormat="1" applyFont="1" applyFill="1" applyBorder="1" applyAlignment="1" applyProtection="1">
      <alignment horizontal="left" vertical="center" indent="2"/>
      <protection locked="0"/>
    </xf>
    <xf numFmtId="49" fontId="15" fillId="2" borderId="12" xfId="0" applyNumberFormat="1" applyFont="1" applyFill="1" applyBorder="1" applyAlignment="1" applyProtection="1">
      <alignment horizontal="left" vertical="center" indent="2"/>
      <protection locked="0"/>
    </xf>
    <xf numFmtId="49" fontId="15" fillId="2" borderId="13" xfId="0" applyNumberFormat="1" applyFont="1" applyFill="1" applyBorder="1" applyAlignment="1" applyProtection="1">
      <alignment horizontal="left" vertical="center" indent="2"/>
      <protection locked="0"/>
    </xf>
    <xf numFmtId="0" fontId="3" fillId="3" borderId="0" xfId="0" applyFont="1" applyFill="1" applyAlignment="1" applyProtection="1">
      <alignment vertical="top" wrapText="1"/>
    </xf>
    <xf numFmtId="0" fontId="0" fillId="0" borderId="0" xfId="0" applyAlignment="1" applyProtection="1">
      <alignment vertical="top"/>
    </xf>
    <xf numFmtId="0" fontId="8" fillId="2" borderId="0" xfId="0" applyFont="1" applyFill="1" applyBorder="1" applyAlignment="1" applyProtection="1">
      <alignment horizontal="left" vertical="center" wrapText="1"/>
    </xf>
    <xf numFmtId="0" fontId="6" fillId="2" borderId="0" xfId="0" applyFont="1" applyFill="1" applyAlignment="1" applyProtection="1">
      <alignment horizontal="left" vertical="center"/>
    </xf>
    <xf numFmtId="0" fontId="8" fillId="2" borderId="0" xfId="0" applyFont="1" applyFill="1" applyAlignment="1" applyProtection="1">
      <alignment vertical="top" wrapText="1"/>
    </xf>
    <xf numFmtId="0" fontId="8" fillId="2" borderId="0" xfId="0" applyFont="1" applyFill="1" applyAlignment="1" applyProtection="1"/>
    <xf numFmtId="0" fontId="7" fillId="2" borderId="0" xfId="0" applyFont="1" applyFill="1" applyAlignment="1" applyProtection="1">
      <alignment vertical="top" wrapText="1"/>
    </xf>
    <xf numFmtId="0" fontId="16" fillId="2" borderId="11" xfId="0" applyFont="1" applyFill="1" applyBorder="1" applyAlignment="1" applyProtection="1">
      <alignment horizontal="left" vertical="center"/>
      <protection locked="0"/>
    </xf>
    <xf numFmtId="0" fontId="16" fillId="2" borderId="12" xfId="0" applyFont="1" applyFill="1" applyBorder="1" applyAlignment="1" applyProtection="1">
      <alignment horizontal="left" vertical="center"/>
      <protection locked="0"/>
    </xf>
    <xf numFmtId="0" fontId="16" fillId="2" borderId="13" xfId="0" applyFont="1" applyFill="1" applyBorder="1" applyAlignment="1" applyProtection="1">
      <alignment horizontal="left" vertical="center"/>
      <protection locked="0"/>
    </xf>
    <xf numFmtId="0" fontId="14" fillId="2" borderId="14" xfId="0" applyFont="1" applyFill="1" applyBorder="1" applyAlignment="1" applyProtection="1">
      <alignment horizontal="left" vertical="top" shrinkToFit="1"/>
    </xf>
    <xf numFmtId="0" fontId="14" fillId="2" borderId="0" xfId="0" applyFont="1" applyFill="1" applyAlignment="1" applyProtection="1">
      <alignment horizontal="left" vertical="top" shrinkToFit="1"/>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3E1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Tabelle1">
    <pageSetUpPr fitToPage="1"/>
  </sheetPr>
  <dimension ref="A1:U617"/>
  <sheetViews>
    <sheetView tabSelected="1" topLeftCell="A7" zoomScale="85" zoomScaleNormal="85" zoomScaleSheetLayoutView="50" workbookViewId="0">
      <selection activeCell="O8" sqref="O8"/>
    </sheetView>
  </sheetViews>
  <sheetFormatPr baseColWidth="10" defaultColWidth="19.42578125" defaultRowHeight="12.75" zeroHeight="1"/>
  <cols>
    <col min="1" max="1" width="26" style="7" customWidth="1"/>
    <col min="2" max="2" width="48" style="7" customWidth="1"/>
    <col min="3" max="3" width="23.85546875" style="25" customWidth="1"/>
    <col min="4" max="4" width="27.28515625" style="26" customWidth="1"/>
    <col min="5" max="14" width="13.140625" style="7" customWidth="1"/>
    <col min="15" max="15" width="9.140625" style="7" customWidth="1"/>
    <col min="16" max="16" width="3.5703125" style="7" customWidth="1"/>
    <col min="17" max="16384" width="19.42578125" style="7"/>
  </cols>
  <sheetData>
    <row r="1" spans="1:21" s="14" customFormat="1" ht="40.5" customHeight="1">
      <c r="A1" s="37" t="s">
        <v>14</v>
      </c>
      <c r="C1" s="28"/>
      <c r="D1" s="17"/>
    </row>
    <row r="2" spans="1:21" s="14" customFormat="1" ht="16.5" customHeight="1">
      <c r="A2" s="45" t="str">
        <f>"zum Abschluss eines Rahmenvertrages über die Lieferung und den Bezug von elektrischer Energie zwischen MITNETZ STROM und "&amp;B5</f>
        <v xml:space="preserve">zum Abschluss eines Rahmenvertrages über die Lieferung und den Bezug von elektrischer Energie zwischen MITNETZ STROM und </v>
      </c>
      <c r="B2" s="45"/>
      <c r="C2" s="45"/>
      <c r="D2" s="45"/>
      <c r="E2" s="17"/>
      <c r="F2" s="17"/>
      <c r="G2" s="17"/>
      <c r="H2" s="17"/>
      <c r="I2" s="17"/>
      <c r="J2" s="17"/>
      <c r="K2" s="17"/>
      <c r="L2" s="17"/>
      <c r="M2" s="17"/>
      <c r="N2" s="17"/>
      <c r="O2" s="17"/>
      <c r="P2" s="17"/>
    </row>
    <row r="3" spans="1:21" s="14" customFormat="1" ht="21" customHeight="1">
      <c r="A3" s="45"/>
      <c r="B3" s="45"/>
      <c r="C3" s="45"/>
      <c r="D3" s="45"/>
      <c r="E3" s="17"/>
      <c r="F3" s="17"/>
      <c r="G3" s="17"/>
      <c r="H3" s="17"/>
      <c r="I3" s="17"/>
      <c r="J3" s="17"/>
      <c r="K3" s="17"/>
      <c r="L3" s="17"/>
      <c r="M3" s="17"/>
      <c r="N3" s="17"/>
      <c r="O3" s="17"/>
      <c r="P3" s="17"/>
    </row>
    <row r="4" spans="1:21" s="14" customFormat="1" ht="21" customHeight="1" thickBot="1">
      <c r="A4" s="6"/>
      <c r="B4" s="6"/>
      <c r="C4" s="6"/>
      <c r="D4" s="6"/>
      <c r="E4" s="17"/>
      <c r="F4" s="17"/>
      <c r="G4" s="17"/>
      <c r="H4" s="17"/>
      <c r="I4" s="17"/>
      <c r="J4" s="17"/>
      <c r="K4" s="17"/>
      <c r="L4" s="17"/>
      <c r="M4" s="17"/>
      <c r="N4" s="17"/>
      <c r="O4" s="17"/>
      <c r="P4" s="17"/>
    </row>
    <row r="5" spans="1:21" s="14" customFormat="1" ht="38.25" customHeight="1" thickTop="1" thickBot="1">
      <c r="A5" s="8" t="s">
        <v>11</v>
      </c>
      <c r="B5" s="46"/>
      <c r="C5" s="47"/>
      <c r="D5" s="48"/>
      <c r="E5" s="17"/>
      <c r="F5" s="17"/>
      <c r="G5" s="17"/>
      <c r="H5" s="17"/>
      <c r="I5" s="17"/>
      <c r="J5" s="17"/>
      <c r="K5" s="17"/>
      <c r="L5" s="17"/>
      <c r="M5" s="17"/>
      <c r="N5" s="17"/>
      <c r="O5" s="17"/>
      <c r="P5" s="17"/>
      <c r="Q5" s="27"/>
      <c r="R5" s="27"/>
      <c r="S5" s="27"/>
      <c r="T5" s="27"/>
      <c r="U5" s="27"/>
    </row>
    <row r="6" spans="1:21" s="14" customFormat="1" ht="22.5" customHeight="1" thickTop="1">
      <c r="A6" s="9"/>
      <c r="B6" s="9"/>
      <c r="C6" s="9"/>
      <c r="D6" s="9"/>
      <c r="E6" s="17"/>
      <c r="F6" s="17"/>
      <c r="G6" s="17"/>
      <c r="H6" s="17"/>
      <c r="I6" s="17"/>
      <c r="J6" s="17"/>
      <c r="K6" s="17"/>
      <c r="L6" s="17"/>
      <c r="M6" s="17"/>
      <c r="N6" s="17"/>
      <c r="O6" s="17"/>
      <c r="P6" s="17"/>
    </row>
    <row r="7" spans="1:21" s="14" customFormat="1" ht="24" customHeight="1" thickBot="1">
      <c r="A7" s="3"/>
      <c r="B7" s="3"/>
      <c r="C7" s="3"/>
      <c r="D7" s="10"/>
      <c r="E7" s="17"/>
      <c r="F7" s="17"/>
      <c r="G7" s="17"/>
      <c r="H7" s="17"/>
      <c r="I7" s="17"/>
      <c r="J7" s="17"/>
      <c r="K7" s="17"/>
      <c r="L7" s="17"/>
      <c r="M7" s="17"/>
      <c r="N7" s="17"/>
      <c r="O7" s="17"/>
      <c r="P7" s="17"/>
    </row>
    <row r="8" spans="1:21" s="14" customFormat="1" ht="36.75" customHeight="1" thickTop="1" thickBot="1">
      <c r="A8" s="2" t="s">
        <v>10</v>
      </c>
      <c r="B8" s="44">
        <v>2015</v>
      </c>
      <c r="C8" s="2" t="s">
        <v>0</v>
      </c>
      <c r="D8" s="34">
        <v>1</v>
      </c>
      <c r="E8" s="17"/>
      <c r="F8" s="17"/>
      <c r="G8" s="17"/>
      <c r="H8" s="17"/>
      <c r="I8" s="17"/>
      <c r="J8" s="17"/>
      <c r="K8" s="17"/>
      <c r="L8" s="17"/>
      <c r="M8" s="17"/>
      <c r="N8" s="17"/>
      <c r="O8" s="17"/>
      <c r="P8" s="17"/>
    </row>
    <row r="9" spans="1:21" s="14" customFormat="1" ht="143.25" customHeight="1" thickTop="1">
      <c r="A9" s="54" t="s">
        <v>19</v>
      </c>
      <c r="B9" s="55"/>
      <c r="C9" s="55"/>
      <c r="D9" s="55"/>
      <c r="E9" s="17"/>
      <c r="F9" s="17"/>
      <c r="G9" s="17"/>
      <c r="H9" s="17"/>
      <c r="I9" s="17"/>
      <c r="J9" s="17"/>
      <c r="K9" s="17"/>
      <c r="L9" s="17"/>
      <c r="M9" s="17"/>
      <c r="N9" s="17"/>
      <c r="O9" s="17"/>
      <c r="P9" s="17"/>
    </row>
    <row r="10" spans="1:21" s="14" customFormat="1" ht="9" customHeight="1" thickBot="1">
      <c r="A10" s="56"/>
      <c r="B10" s="57"/>
      <c r="C10" s="57"/>
      <c r="D10" s="57"/>
      <c r="E10" s="17"/>
      <c r="F10" s="17"/>
      <c r="G10" s="17"/>
      <c r="H10" s="17"/>
      <c r="I10" s="17"/>
      <c r="J10" s="17"/>
      <c r="K10" s="17"/>
      <c r="L10" s="17"/>
      <c r="M10" s="17"/>
      <c r="N10" s="17"/>
      <c r="O10" s="17"/>
      <c r="P10" s="17"/>
    </row>
    <row r="11" spans="1:21" s="14" customFormat="1" ht="30.75" customHeight="1" thickBot="1">
      <c r="A11" s="38"/>
      <c r="B11" s="32"/>
      <c r="C11" s="33" t="s">
        <v>16</v>
      </c>
      <c r="D11" s="11" t="s">
        <v>1</v>
      </c>
      <c r="E11" s="17"/>
      <c r="F11" s="17"/>
      <c r="G11" s="17"/>
      <c r="H11" s="17"/>
      <c r="I11" s="17"/>
      <c r="J11" s="17"/>
      <c r="K11" s="17"/>
      <c r="L11" s="17"/>
      <c r="M11" s="17"/>
      <c r="N11" s="17"/>
      <c r="O11" s="17"/>
      <c r="P11" s="17"/>
    </row>
    <row r="12" spans="1:21" s="14" customFormat="1" ht="30.75" customHeight="1" thickTop="1" thickBot="1">
      <c r="A12" s="39"/>
      <c r="B12" s="41" t="s">
        <v>15</v>
      </c>
      <c r="C12" s="40"/>
      <c r="D12" s="31"/>
      <c r="E12" s="52" t="s">
        <v>20</v>
      </c>
      <c r="F12" s="53"/>
      <c r="G12" s="53"/>
      <c r="H12" s="53"/>
      <c r="I12" s="53"/>
      <c r="J12" s="53"/>
      <c r="K12" s="53"/>
      <c r="L12" s="53"/>
      <c r="M12" s="53"/>
      <c r="N12" s="53"/>
      <c r="O12" s="53"/>
      <c r="P12" s="53"/>
    </row>
    <row r="13" spans="1:21" s="14" customFormat="1" ht="30.75" customHeight="1" thickTop="1">
      <c r="A13" s="4"/>
      <c r="B13" s="4"/>
      <c r="C13" s="12"/>
      <c r="D13" s="13"/>
      <c r="E13" s="53"/>
      <c r="F13" s="53"/>
      <c r="G13" s="53"/>
      <c r="H13" s="53"/>
      <c r="I13" s="53"/>
      <c r="J13" s="53"/>
      <c r="K13" s="53"/>
      <c r="L13" s="53"/>
      <c r="M13" s="53"/>
      <c r="N13" s="53"/>
      <c r="O13" s="53"/>
      <c r="P13" s="53"/>
    </row>
    <row r="14" spans="1:21" s="14" customFormat="1" ht="23.25" customHeight="1">
      <c r="A14" s="5" t="s">
        <v>12</v>
      </c>
      <c r="B14" s="4"/>
      <c r="C14" s="12"/>
      <c r="D14" s="13"/>
      <c r="E14" s="53"/>
      <c r="F14" s="53"/>
      <c r="G14" s="53"/>
      <c r="H14" s="53"/>
      <c r="I14" s="53"/>
      <c r="J14" s="53"/>
      <c r="K14" s="53"/>
      <c r="L14" s="53"/>
      <c r="M14" s="53"/>
      <c r="N14" s="53"/>
      <c r="O14" s="53"/>
      <c r="P14" s="53"/>
    </row>
    <row r="15" spans="1:21" s="14" customFormat="1" ht="16.5" customHeight="1" thickBot="1">
      <c r="B15" s="1"/>
      <c r="C15" s="1"/>
      <c r="D15" s="15"/>
      <c r="E15" s="53"/>
      <c r="F15" s="53"/>
      <c r="G15" s="53"/>
      <c r="H15" s="53"/>
      <c r="I15" s="53"/>
      <c r="J15" s="53"/>
      <c r="K15" s="53"/>
      <c r="L15" s="53"/>
      <c r="M15" s="53"/>
      <c r="N15" s="53"/>
      <c r="O15" s="53"/>
      <c r="P15" s="53"/>
    </row>
    <row r="16" spans="1:21" s="14" customFormat="1" ht="30.75" customHeight="1" thickTop="1" thickBot="1">
      <c r="A16" s="35" t="s">
        <v>2</v>
      </c>
      <c r="B16" s="49"/>
      <c r="C16" s="50"/>
      <c r="D16" s="51"/>
      <c r="E16" s="53"/>
      <c r="F16" s="53"/>
      <c r="G16" s="53"/>
      <c r="H16" s="53"/>
      <c r="I16" s="53"/>
      <c r="J16" s="53"/>
      <c r="K16" s="53"/>
      <c r="L16" s="53"/>
      <c r="M16" s="53"/>
      <c r="N16" s="53"/>
      <c r="O16" s="53"/>
      <c r="P16" s="53"/>
    </row>
    <row r="17" spans="1:16" s="14" customFormat="1" ht="30.75" customHeight="1" thickTop="1" thickBot="1">
      <c r="A17" s="35" t="s">
        <v>9</v>
      </c>
      <c r="B17" s="49"/>
      <c r="C17" s="50"/>
      <c r="D17" s="51"/>
      <c r="E17" s="53"/>
      <c r="F17" s="53"/>
      <c r="G17" s="53"/>
      <c r="H17" s="53"/>
      <c r="I17" s="53"/>
      <c r="J17" s="53"/>
      <c r="K17" s="53"/>
      <c r="L17" s="53"/>
      <c r="M17" s="53"/>
      <c r="N17" s="53"/>
      <c r="O17" s="53"/>
      <c r="P17" s="53"/>
    </row>
    <row r="18" spans="1:16" s="14" customFormat="1" ht="30.75" customHeight="1" thickTop="1" thickBot="1">
      <c r="A18" s="35" t="s">
        <v>3</v>
      </c>
      <c r="B18" s="49"/>
      <c r="C18" s="50"/>
      <c r="D18" s="51"/>
      <c r="E18" s="53"/>
      <c r="F18" s="53"/>
      <c r="G18" s="53"/>
      <c r="H18" s="53"/>
      <c r="I18" s="53"/>
      <c r="J18" s="53"/>
      <c r="K18" s="53"/>
      <c r="L18" s="53"/>
      <c r="M18" s="53"/>
      <c r="N18" s="53"/>
      <c r="O18" s="53"/>
      <c r="P18" s="53"/>
    </row>
    <row r="19" spans="1:16" s="14" customFormat="1" ht="30.75" customHeight="1" thickTop="1" thickBot="1">
      <c r="A19" s="35" t="s">
        <v>8</v>
      </c>
      <c r="B19" s="49"/>
      <c r="C19" s="50"/>
      <c r="D19" s="51"/>
      <c r="E19" s="53"/>
      <c r="F19" s="53"/>
      <c r="G19" s="53"/>
      <c r="H19" s="53"/>
      <c r="I19" s="53"/>
      <c r="J19" s="53"/>
      <c r="K19" s="53"/>
      <c r="L19" s="53"/>
      <c r="M19" s="53"/>
      <c r="N19" s="53"/>
      <c r="O19" s="53"/>
      <c r="P19" s="53"/>
    </row>
    <row r="20" spans="1:16" s="14" customFormat="1" ht="31.5" customHeight="1" thickTop="1" thickBot="1">
      <c r="A20" s="35" t="s">
        <v>4</v>
      </c>
      <c r="B20" s="49"/>
      <c r="C20" s="50"/>
      <c r="D20" s="51"/>
      <c r="E20" s="53"/>
      <c r="F20" s="53"/>
      <c r="G20" s="53"/>
      <c r="H20" s="53"/>
      <c r="I20" s="53"/>
      <c r="J20" s="53"/>
      <c r="K20" s="53"/>
      <c r="L20" s="53"/>
      <c r="M20" s="53"/>
      <c r="N20" s="53"/>
      <c r="O20" s="53"/>
      <c r="P20" s="53"/>
    </row>
    <row r="21" spans="1:16" s="14" customFormat="1" ht="31.5" customHeight="1" thickTop="1" thickBot="1">
      <c r="A21" s="35" t="s">
        <v>5</v>
      </c>
      <c r="B21" s="49"/>
      <c r="C21" s="50"/>
      <c r="D21" s="51"/>
      <c r="E21" s="53"/>
      <c r="F21" s="53"/>
      <c r="G21" s="53"/>
      <c r="H21" s="53"/>
      <c r="I21" s="53"/>
      <c r="J21" s="53"/>
      <c r="K21" s="53"/>
      <c r="L21" s="53"/>
      <c r="M21" s="53"/>
      <c r="N21" s="53"/>
      <c r="O21" s="53"/>
      <c r="P21" s="53"/>
    </row>
    <row r="22" spans="1:16" s="14" customFormat="1" ht="31.5" customHeight="1" thickTop="1" thickBot="1">
      <c r="A22" s="35" t="s">
        <v>6</v>
      </c>
      <c r="B22" s="49"/>
      <c r="C22" s="50"/>
      <c r="D22" s="51"/>
      <c r="E22" s="53"/>
      <c r="F22" s="53"/>
      <c r="G22" s="53"/>
      <c r="H22" s="53"/>
      <c r="I22" s="53"/>
      <c r="J22" s="53"/>
      <c r="K22" s="53"/>
      <c r="L22" s="53"/>
      <c r="M22" s="53"/>
      <c r="N22" s="53"/>
      <c r="O22" s="53"/>
      <c r="P22" s="53"/>
    </row>
    <row r="23" spans="1:16" s="14" customFormat="1" ht="9.75" customHeight="1" thickTop="1">
      <c r="A23" s="16"/>
      <c r="D23" s="17"/>
      <c r="E23" s="53"/>
      <c r="F23" s="53"/>
      <c r="G23" s="53"/>
      <c r="H23" s="53"/>
      <c r="I23" s="53"/>
      <c r="J23" s="53"/>
      <c r="K23" s="53"/>
      <c r="L23" s="53"/>
      <c r="M23" s="53"/>
      <c r="N23" s="53"/>
      <c r="O23" s="53"/>
      <c r="P23" s="53"/>
    </row>
    <row r="24" spans="1:16" s="14" customFormat="1" ht="8.25" customHeight="1">
      <c r="A24" s="58"/>
      <c r="B24" s="58"/>
      <c r="C24" s="58"/>
      <c r="D24" s="58"/>
      <c r="E24" s="53"/>
      <c r="F24" s="53"/>
      <c r="G24" s="53"/>
      <c r="H24" s="53"/>
      <c r="I24" s="53"/>
      <c r="J24" s="53"/>
      <c r="K24" s="53"/>
      <c r="L24" s="53"/>
      <c r="M24" s="53"/>
      <c r="N24" s="53"/>
      <c r="O24" s="53"/>
      <c r="P24" s="53"/>
    </row>
    <row r="25" spans="1:16" s="14" customFormat="1" ht="26.25" customHeight="1">
      <c r="A25" s="30"/>
      <c r="B25" s="30"/>
      <c r="C25" s="30"/>
      <c r="D25" s="30"/>
      <c r="E25" s="53"/>
      <c r="F25" s="53"/>
      <c r="G25" s="53"/>
      <c r="H25" s="53"/>
      <c r="I25" s="53"/>
      <c r="J25" s="53"/>
      <c r="K25" s="53"/>
      <c r="L25" s="53"/>
      <c r="M25" s="53"/>
      <c r="N25" s="53"/>
      <c r="O25" s="53"/>
      <c r="P25" s="53"/>
    </row>
    <row r="26" spans="1:16" s="14" customFormat="1" ht="12.75" customHeight="1">
      <c r="A26" s="36"/>
      <c r="B26" s="30"/>
      <c r="C26" s="30"/>
      <c r="D26" s="30"/>
      <c r="E26" s="53"/>
      <c r="F26" s="53"/>
      <c r="G26" s="53"/>
      <c r="H26" s="53"/>
      <c r="I26" s="53"/>
      <c r="J26" s="53"/>
      <c r="K26" s="53"/>
      <c r="L26" s="53"/>
      <c r="M26" s="53"/>
      <c r="N26" s="53"/>
      <c r="O26" s="53"/>
      <c r="P26" s="53"/>
    </row>
    <row r="27" spans="1:16" s="14" customFormat="1" ht="12.75" customHeight="1">
      <c r="A27" s="30"/>
      <c r="B27" s="30"/>
      <c r="C27" s="30"/>
      <c r="D27" s="30"/>
      <c r="E27" s="53"/>
      <c r="F27" s="53"/>
      <c r="G27" s="53"/>
      <c r="H27" s="53"/>
      <c r="I27" s="53"/>
      <c r="J27" s="53"/>
      <c r="K27" s="53"/>
      <c r="L27" s="53"/>
      <c r="M27" s="53"/>
      <c r="N27" s="53"/>
      <c r="O27" s="53"/>
      <c r="P27" s="53"/>
    </row>
    <row r="28" spans="1:16" s="14" customFormat="1" ht="13.5" thickBot="1">
      <c r="A28" s="18"/>
      <c r="B28" s="18"/>
      <c r="C28" s="18"/>
      <c r="D28" s="19"/>
      <c r="E28" s="53"/>
      <c r="F28" s="53"/>
      <c r="G28" s="53"/>
      <c r="H28" s="53"/>
      <c r="I28" s="53"/>
      <c r="J28" s="53"/>
      <c r="K28" s="53"/>
      <c r="L28" s="53"/>
      <c r="M28" s="53"/>
      <c r="N28" s="53"/>
      <c r="O28" s="53"/>
      <c r="P28" s="53"/>
    </row>
    <row r="29" spans="1:16" s="14" customFormat="1" ht="21.75" thickTop="1" thickBot="1">
      <c r="A29" s="59"/>
      <c r="B29" s="60"/>
      <c r="C29" s="60"/>
      <c r="D29" s="61"/>
      <c r="E29" s="53"/>
      <c r="F29" s="53"/>
      <c r="G29" s="53"/>
      <c r="H29" s="53"/>
      <c r="I29" s="53"/>
      <c r="J29" s="53"/>
      <c r="K29" s="53"/>
      <c r="L29" s="53"/>
      <c r="M29" s="53"/>
      <c r="N29" s="53"/>
      <c r="O29" s="53"/>
      <c r="P29" s="53"/>
    </row>
    <row r="30" spans="1:16" s="14" customFormat="1" ht="12.75" customHeight="1" thickTop="1">
      <c r="A30" s="29" t="s">
        <v>7</v>
      </c>
      <c r="B30" s="20"/>
      <c r="C30" s="62" t="str">
        <f>"Unterschrift(en) " &amp;  B5</f>
        <v xml:space="preserve">Unterschrift(en) </v>
      </c>
      <c r="D30" s="62"/>
      <c r="E30" s="53"/>
      <c r="F30" s="53"/>
      <c r="G30" s="53"/>
      <c r="H30" s="53"/>
      <c r="I30" s="53"/>
      <c r="J30" s="53"/>
      <c r="K30" s="53"/>
      <c r="L30" s="53"/>
      <c r="M30" s="53"/>
      <c r="N30" s="53"/>
      <c r="O30" s="53"/>
      <c r="P30" s="53"/>
    </row>
    <row r="31" spans="1:16" s="14" customFormat="1" ht="12.75" customHeight="1">
      <c r="A31" s="20"/>
      <c r="B31" s="20"/>
      <c r="C31" s="63"/>
      <c r="D31" s="63"/>
      <c r="E31" s="53"/>
      <c r="F31" s="53"/>
      <c r="G31" s="53"/>
      <c r="H31" s="53"/>
      <c r="I31" s="53"/>
      <c r="J31" s="53"/>
      <c r="K31" s="53"/>
      <c r="L31" s="53"/>
      <c r="M31" s="53"/>
      <c r="N31" s="53"/>
      <c r="O31" s="53"/>
      <c r="P31" s="53"/>
    </row>
    <row r="32" spans="1:16" s="14" customFormat="1" ht="22.5" customHeight="1">
      <c r="A32" s="43" t="s">
        <v>17</v>
      </c>
      <c r="B32" s="20"/>
      <c r="C32" s="20"/>
      <c r="D32" s="21"/>
      <c r="E32" s="53"/>
      <c r="F32" s="53"/>
      <c r="G32" s="53"/>
      <c r="H32" s="53"/>
      <c r="I32" s="53"/>
      <c r="J32" s="53"/>
      <c r="K32" s="53"/>
      <c r="L32" s="53"/>
      <c r="M32" s="53"/>
      <c r="N32" s="53"/>
      <c r="O32" s="53"/>
      <c r="P32" s="53"/>
    </row>
    <row r="33" spans="1:16" s="14" customFormat="1" ht="54" customHeight="1">
      <c r="A33" s="20"/>
      <c r="B33" s="20"/>
      <c r="C33" s="20"/>
      <c r="D33" s="21"/>
      <c r="E33" s="53"/>
      <c r="F33" s="53"/>
      <c r="G33" s="53"/>
      <c r="H33" s="53"/>
      <c r="I33" s="53"/>
      <c r="J33" s="53"/>
      <c r="K33" s="53"/>
      <c r="L33" s="53"/>
      <c r="M33" s="53"/>
      <c r="N33" s="53"/>
      <c r="O33" s="53"/>
      <c r="P33" s="53"/>
    </row>
    <row r="34" spans="1:16" s="14" customFormat="1" ht="21.75" customHeight="1" thickBot="1">
      <c r="A34" s="23"/>
      <c r="B34" s="23"/>
      <c r="C34" s="23"/>
      <c r="D34" s="24"/>
      <c r="E34" s="53"/>
      <c r="F34" s="53"/>
      <c r="G34" s="53"/>
      <c r="H34" s="53"/>
      <c r="I34" s="53"/>
      <c r="J34" s="53"/>
      <c r="K34" s="53"/>
      <c r="L34" s="53"/>
      <c r="M34" s="53"/>
      <c r="N34" s="53"/>
      <c r="O34" s="53"/>
      <c r="P34" s="53"/>
    </row>
    <row r="35" spans="1:16" s="14" customFormat="1" ht="12.75" customHeight="1">
      <c r="A35" s="42" t="s">
        <v>21</v>
      </c>
      <c r="C35" s="42" t="s">
        <v>18</v>
      </c>
      <c r="D35" s="17"/>
      <c r="E35" s="53"/>
      <c r="F35" s="53"/>
      <c r="G35" s="53"/>
      <c r="H35" s="53"/>
      <c r="I35" s="53"/>
      <c r="J35" s="53"/>
      <c r="K35" s="53"/>
      <c r="L35" s="53"/>
      <c r="M35" s="53"/>
      <c r="N35" s="53"/>
      <c r="O35" s="53"/>
      <c r="P35" s="53"/>
    </row>
    <row r="36" spans="1:16" s="14" customFormat="1" ht="35.25" customHeight="1">
      <c r="D36" s="17"/>
      <c r="E36" s="53"/>
      <c r="F36" s="53"/>
      <c r="G36" s="53"/>
      <c r="H36" s="53"/>
      <c r="I36" s="53"/>
      <c r="J36" s="53"/>
      <c r="K36" s="53"/>
      <c r="L36" s="53"/>
      <c r="M36" s="53"/>
      <c r="N36" s="53"/>
      <c r="O36" s="53"/>
      <c r="P36" s="53"/>
    </row>
    <row r="37" spans="1:16" s="14" customFormat="1" ht="25.5" customHeight="1">
      <c r="D37" s="17"/>
      <c r="E37" s="53"/>
      <c r="F37" s="53"/>
      <c r="G37" s="53"/>
      <c r="H37" s="53"/>
      <c r="I37" s="53"/>
      <c r="J37" s="53"/>
      <c r="K37" s="53"/>
      <c r="L37" s="53"/>
      <c r="M37" s="53"/>
      <c r="N37" s="53"/>
      <c r="O37" s="53"/>
      <c r="P37" s="53"/>
    </row>
    <row r="38" spans="1:16" s="14" customFormat="1">
      <c r="D38" s="17"/>
      <c r="E38" s="53"/>
      <c r="F38" s="53"/>
      <c r="G38" s="53"/>
      <c r="H38" s="53"/>
      <c r="I38" s="53"/>
      <c r="J38" s="53"/>
      <c r="K38" s="53"/>
      <c r="L38" s="53"/>
      <c r="M38" s="53"/>
      <c r="N38" s="53"/>
      <c r="O38" s="53"/>
      <c r="P38" s="53"/>
    </row>
    <row r="39" spans="1:16" s="14" customFormat="1" ht="20.25" customHeight="1">
      <c r="D39" s="17"/>
      <c r="E39" s="53"/>
      <c r="F39" s="53"/>
      <c r="G39" s="53"/>
      <c r="H39" s="53"/>
      <c r="I39" s="53"/>
      <c r="J39" s="53"/>
      <c r="K39" s="53"/>
      <c r="L39" s="53"/>
      <c r="M39" s="53"/>
      <c r="N39" s="53"/>
      <c r="O39" s="53"/>
      <c r="P39" s="53"/>
    </row>
    <row r="40" spans="1:16" s="14" customFormat="1" ht="49.5" customHeight="1">
      <c r="D40" s="17"/>
      <c r="E40" s="53"/>
      <c r="F40" s="53"/>
      <c r="G40" s="53"/>
      <c r="H40" s="53"/>
      <c r="I40" s="53"/>
      <c r="J40" s="53"/>
      <c r="K40" s="53"/>
      <c r="L40" s="53"/>
      <c r="M40" s="53"/>
      <c r="N40" s="53"/>
      <c r="O40" s="53"/>
      <c r="P40" s="53"/>
    </row>
    <row r="41" spans="1:16" s="14" customFormat="1" ht="65.25" customHeight="1">
      <c r="D41" s="17"/>
      <c r="E41" s="53"/>
      <c r="F41" s="53"/>
      <c r="G41" s="53"/>
      <c r="H41" s="53"/>
      <c r="I41" s="53"/>
      <c r="J41" s="53"/>
      <c r="K41" s="53"/>
      <c r="L41" s="53"/>
      <c r="M41" s="53"/>
      <c r="N41" s="53"/>
      <c r="O41" s="53"/>
      <c r="P41" s="53"/>
    </row>
    <row r="42" spans="1:16" s="14" customFormat="1" ht="66" customHeight="1">
      <c r="C42" s="28"/>
      <c r="D42" s="17"/>
      <c r="E42" s="53"/>
      <c r="F42" s="53"/>
      <c r="G42" s="53"/>
      <c r="H42" s="53"/>
      <c r="I42" s="53"/>
      <c r="J42" s="53"/>
      <c r="K42" s="53"/>
      <c r="L42" s="53"/>
      <c r="M42" s="53"/>
      <c r="N42" s="53"/>
      <c r="O42" s="53"/>
      <c r="P42" s="53"/>
    </row>
    <row r="43" spans="1:16" s="14" customFormat="1" ht="20.25" customHeight="1">
      <c r="C43" s="28"/>
      <c r="D43" s="17"/>
      <c r="E43" s="22" t="s">
        <v>13</v>
      </c>
      <c r="F43" s="22"/>
      <c r="G43" s="22"/>
      <c r="H43" s="22"/>
      <c r="I43" s="22"/>
      <c r="J43" s="22"/>
      <c r="K43" s="22"/>
      <c r="L43" s="22"/>
      <c r="M43" s="22"/>
      <c r="N43" s="22"/>
      <c r="O43" s="22"/>
      <c r="P43" s="22"/>
    </row>
    <row r="44" spans="1:16" s="14" customFormat="1">
      <c r="C44" s="28"/>
      <c r="D44" s="17"/>
      <c r="E44" s="22"/>
      <c r="F44" s="22"/>
      <c r="G44" s="22"/>
      <c r="H44" s="22"/>
      <c r="I44" s="22"/>
      <c r="J44" s="22"/>
      <c r="K44" s="22"/>
      <c r="L44" s="22"/>
      <c r="M44" s="22"/>
      <c r="N44" s="22"/>
      <c r="O44" s="22"/>
      <c r="P44" s="22"/>
    </row>
    <row r="45" spans="1:16" s="14" customFormat="1" ht="80.25" customHeight="1">
      <c r="C45" s="28"/>
      <c r="D45" s="17"/>
      <c r="E45" s="22"/>
      <c r="F45" s="22"/>
      <c r="G45" s="22"/>
      <c r="H45" s="22"/>
      <c r="I45" s="22"/>
      <c r="J45" s="22"/>
      <c r="K45" s="22"/>
      <c r="L45" s="22"/>
      <c r="M45" s="22"/>
      <c r="N45" s="22"/>
      <c r="O45" s="22"/>
      <c r="P45" s="22"/>
    </row>
    <row r="46" spans="1:16" s="14" customFormat="1">
      <c r="C46" s="28"/>
      <c r="D46" s="17"/>
      <c r="E46" s="22"/>
      <c r="F46" s="22"/>
      <c r="G46" s="22"/>
      <c r="H46" s="22"/>
      <c r="I46" s="22"/>
      <c r="J46" s="22"/>
      <c r="K46" s="22"/>
      <c r="L46" s="22"/>
      <c r="M46" s="22"/>
      <c r="N46" s="22"/>
      <c r="O46" s="22"/>
      <c r="P46" s="22"/>
    </row>
    <row r="47" spans="1:16" s="14" customFormat="1">
      <c r="C47" s="28"/>
      <c r="D47" s="17"/>
      <c r="E47" s="22"/>
      <c r="F47" s="22"/>
      <c r="G47" s="22"/>
      <c r="H47" s="22"/>
      <c r="I47" s="22"/>
      <c r="J47" s="22"/>
      <c r="K47" s="22"/>
      <c r="L47" s="22"/>
      <c r="M47" s="22"/>
      <c r="N47" s="22"/>
      <c r="O47" s="22"/>
      <c r="P47" s="22"/>
    </row>
    <row r="48" spans="1:16" s="14" customFormat="1">
      <c r="C48" s="28"/>
      <c r="D48" s="17"/>
      <c r="E48" s="22"/>
      <c r="F48" s="22"/>
      <c r="G48" s="22"/>
      <c r="H48" s="22"/>
      <c r="I48" s="22"/>
      <c r="J48" s="22"/>
      <c r="K48" s="22"/>
      <c r="L48" s="22"/>
      <c r="M48" s="22"/>
      <c r="N48" s="22"/>
      <c r="O48" s="22"/>
      <c r="P48" s="22"/>
    </row>
    <row r="49" spans="3:4" s="14" customFormat="1">
      <c r="C49" s="28"/>
      <c r="D49" s="17"/>
    </row>
    <row r="50" spans="3:4" s="14" customFormat="1">
      <c r="C50" s="28"/>
      <c r="D50" s="17"/>
    </row>
    <row r="51" spans="3:4" s="14" customFormat="1">
      <c r="C51" s="28"/>
      <c r="D51" s="17"/>
    </row>
    <row r="52" spans="3:4" s="14" customFormat="1">
      <c r="C52" s="28"/>
      <c r="D52" s="17"/>
    </row>
    <row r="53" spans="3:4" s="14" customFormat="1">
      <c r="C53" s="28"/>
      <c r="D53" s="17"/>
    </row>
    <row r="54" spans="3:4" s="14" customFormat="1">
      <c r="C54" s="28"/>
      <c r="D54" s="17"/>
    </row>
    <row r="55" spans="3:4" s="14" customFormat="1">
      <c r="C55" s="28"/>
      <c r="D55" s="17"/>
    </row>
    <row r="56" spans="3:4" s="14" customFormat="1">
      <c r="C56" s="28"/>
      <c r="D56" s="17"/>
    </row>
    <row r="57" spans="3:4" s="14" customFormat="1">
      <c r="C57" s="28"/>
      <c r="D57" s="17"/>
    </row>
    <row r="58" spans="3:4" s="14" customFormat="1">
      <c r="C58" s="28"/>
      <c r="D58" s="17"/>
    </row>
    <row r="59" spans="3:4" s="14" customFormat="1">
      <c r="C59" s="28"/>
      <c r="D59" s="17"/>
    </row>
    <row r="60" spans="3:4" s="14" customFormat="1">
      <c r="C60" s="28"/>
      <c r="D60" s="17"/>
    </row>
    <row r="61" spans="3:4" s="14" customFormat="1">
      <c r="C61" s="28"/>
      <c r="D61" s="17"/>
    </row>
    <row r="62" spans="3:4" s="14" customFormat="1">
      <c r="C62" s="28"/>
      <c r="D62" s="17"/>
    </row>
    <row r="63" spans="3:4" s="14" customFormat="1">
      <c r="C63" s="28"/>
      <c r="D63" s="17"/>
    </row>
    <row r="64" spans="3:4" s="14" customFormat="1">
      <c r="C64" s="28"/>
      <c r="D64" s="17"/>
    </row>
    <row r="65" spans="3:4" s="14" customFormat="1">
      <c r="C65" s="28"/>
      <c r="D65" s="17"/>
    </row>
    <row r="66" spans="3:4" s="14" customFormat="1">
      <c r="C66" s="28"/>
      <c r="D66" s="17"/>
    </row>
    <row r="67" spans="3:4" s="14" customFormat="1">
      <c r="C67" s="28"/>
      <c r="D67" s="17"/>
    </row>
    <row r="68" spans="3:4" s="14" customFormat="1">
      <c r="C68" s="28"/>
      <c r="D68" s="17"/>
    </row>
    <row r="69" spans="3:4" s="14" customFormat="1">
      <c r="C69" s="28"/>
      <c r="D69" s="17"/>
    </row>
    <row r="70" spans="3:4" s="14" customFormat="1">
      <c r="C70" s="28"/>
      <c r="D70" s="17"/>
    </row>
    <row r="71" spans="3:4" s="14" customFormat="1">
      <c r="C71" s="28"/>
      <c r="D71" s="17"/>
    </row>
    <row r="72" spans="3:4" s="14" customFormat="1">
      <c r="C72" s="28"/>
      <c r="D72" s="17"/>
    </row>
    <row r="73" spans="3:4" s="14" customFormat="1">
      <c r="C73" s="28"/>
      <c r="D73" s="17"/>
    </row>
    <row r="74" spans="3:4" s="14" customFormat="1">
      <c r="C74" s="28"/>
      <c r="D74" s="17"/>
    </row>
    <row r="75" spans="3:4" s="14" customFormat="1">
      <c r="C75" s="28"/>
      <c r="D75" s="17"/>
    </row>
    <row r="76" spans="3:4" s="14" customFormat="1">
      <c r="C76" s="28"/>
      <c r="D76" s="17"/>
    </row>
    <row r="77" spans="3:4" s="14" customFormat="1">
      <c r="C77" s="28"/>
      <c r="D77" s="17"/>
    </row>
    <row r="78" spans="3:4" s="14" customFormat="1">
      <c r="C78" s="28"/>
      <c r="D78" s="17"/>
    </row>
    <row r="79" spans="3:4" s="14" customFormat="1">
      <c r="C79" s="28"/>
      <c r="D79" s="17"/>
    </row>
    <row r="80" spans="3:4" s="14" customFormat="1">
      <c r="C80" s="28"/>
      <c r="D80" s="17"/>
    </row>
    <row r="81" spans="3:4" s="14" customFormat="1">
      <c r="C81" s="28"/>
      <c r="D81" s="17"/>
    </row>
    <row r="82" spans="3:4" s="14" customFormat="1">
      <c r="C82" s="28"/>
      <c r="D82" s="17"/>
    </row>
    <row r="83" spans="3:4" s="14" customFormat="1">
      <c r="C83" s="28"/>
      <c r="D83" s="17"/>
    </row>
    <row r="84" spans="3:4" s="14" customFormat="1">
      <c r="C84" s="28"/>
      <c r="D84" s="17"/>
    </row>
    <row r="85" spans="3:4" s="14" customFormat="1">
      <c r="C85" s="28"/>
      <c r="D85" s="17"/>
    </row>
    <row r="86" spans="3:4" s="14" customFormat="1">
      <c r="C86" s="28"/>
      <c r="D86" s="17"/>
    </row>
    <row r="87" spans="3:4" s="14" customFormat="1">
      <c r="C87" s="28"/>
      <c r="D87" s="17"/>
    </row>
    <row r="88" spans="3:4" s="14" customFormat="1">
      <c r="C88" s="28"/>
      <c r="D88" s="17"/>
    </row>
    <row r="89" spans="3:4" s="14" customFormat="1">
      <c r="C89" s="28"/>
      <c r="D89" s="17"/>
    </row>
    <row r="90" spans="3:4" s="14" customFormat="1">
      <c r="C90" s="28"/>
      <c r="D90" s="17"/>
    </row>
    <row r="91" spans="3:4" s="14" customFormat="1">
      <c r="C91" s="28"/>
      <c r="D91" s="17"/>
    </row>
    <row r="92" spans="3:4" s="14" customFormat="1">
      <c r="C92" s="28"/>
      <c r="D92" s="17"/>
    </row>
    <row r="93" spans="3:4" s="14" customFormat="1">
      <c r="C93" s="28"/>
      <c r="D93" s="17"/>
    </row>
    <row r="94" spans="3:4" s="14" customFormat="1">
      <c r="C94" s="28"/>
      <c r="D94" s="17"/>
    </row>
    <row r="95" spans="3:4" s="14" customFormat="1">
      <c r="C95" s="28"/>
      <c r="D95" s="17"/>
    </row>
    <row r="96" spans="3:4" s="14" customFormat="1">
      <c r="C96" s="28"/>
      <c r="D96" s="17"/>
    </row>
    <row r="97" spans="3:4" s="14" customFormat="1">
      <c r="C97" s="28"/>
      <c r="D97" s="17"/>
    </row>
    <row r="98" spans="3:4" s="14" customFormat="1">
      <c r="C98" s="28"/>
      <c r="D98" s="17"/>
    </row>
    <row r="99" spans="3:4" s="14" customFormat="1">
      <c r="C99" s="28"/>
      <c r="D99" s="17"/>
    </row>
    <row r="100" spans="3:4" s="14" customFormat="1">
      <c r="C100" s="28"/>
      <c r="D100" s="17"/>
    </row>
    <row r="101" spans="3:4" s="14" customFormat="1">
      <c r="C101" s="28"/>
      <c r="D101" s="17"/>
    </row>
    <row r="102" spans="3:4" s="14" customFormat="1">
      <c r="C102" s="28"/>
      <c r="D102" s="17"/>
    </row>
    <row r="103" spans="3:4" s="14" customFormat="1">
      <c r="C103" s="28"/>
      <c r="D103" s="17"/>
    </row>
    <row r="104" spans="3:4" s="14" customFormat="1">
      <c r="C104" s="28"/>
      <c r="D104" s="17"/>
    </row>
    <row r="105" spans="3:4" s="14" customFormat="1">
      <c r="C105" s="28"/>
      <c r="D105" s="17"/>
    </row>
    <row r="106" spans="3:4" s="14" customFormat="1">
      <c r="C106" s="28"/>
      <c r="D106" s="17"/>
    </row>
    <row r="107" spans="3:4" s="14" customFormat="1">
      <c r="C107" s="28"/>
      <c r="D107" s="17"/>
    </row>
    <row r="108" spans="3:4" s="14" customFormat="1">
      <c r="C108" s="28"/>
      <c r="D108" s="17"/>
    </row>
    <row r="109" spans="3:4" s="14" customFormat="1">
      <c r="C109" s="28"/>
      <c r="D109" s="17"/>
    </row>
    <row r="110" spans="3:4" s="14" customFormat="1">
      <c r="C110" s="28"/>
      <c r="D110" s="17"/>
    </row>
    <row r="111" spans="3:4" s="14" customFormat="1">
      <c r="C111" s="28"/>
      <c r="D111" s="17"/>
    </row>
    <row r="112" spans="3:4" s="14" customFormat="1">
      <c r="C112" s="28"/>
      <c r="D112" s="17"/>
    </row>
    <row r="113" spans="3:4" s="14" customFormat="1">
      <c r="C113" s="28"/>
      <c r="D113" s="17"/>
    </row>
    <row r="114" spans="3:4" s="14" customFormat="1">
      <c r="C114" s="28"/>
      <c r="D114" s="17"/>
    </row>
    <row r="115" spans="3:4" s="14" customFormat="1">
      <c r="C115" s="28"/>
      <c r="D115" s="17"/>
    </row>
    <row r="116" spans="3:4" s="14" customFormat="1">
      <c r="C116" s="28"/>
      <c r="D116" s="17"/>
    </row>
    <row r="117" spans="3:4" s="14" customFormat="1">
      <c r="C117" s="28"/>
      <c r="D117" s="17"/>
    </row>
    <row r="118" spans="3:4" s="14" customFormat="1">
      <c r="C118" s="28"/>
      <c r="D118" s="17"/>
    </row>
    <row r="119" spans="3:4" s="14" customFormat="1">
      <c r="C119" s="28"/>
      <c r="D119" s="17"/>
    </row>
    <row r="120" spans="3:4" s="14" customFormat="1">
      <c r="C120" s="28"/>
      <c r="D120" s="17"/>
    </row>
    <row r="121" spans="3:4" s="14" customFormat="1">
      <c r="C121" s="28"/>
      <c r="D121" s="17"/>
    </row>
    <row r="122" spans="3:4" s="14" customFormat="1">
      <c r="C122" s="28"/>
      <c r="D122" s="17"/>
    </row>
    <row r="123" spans="3:4" s="14" customFormat="1">
      <c r="C123" s="28"/>
      <c r="D123" s="17"/>
    </row>
    <row r="124" spans="3:4" s="14" customFormat="1">
      <c r="C124" s="28"/>
      <c r="D124" s="17"/>
    </row>
    <row r="125" spans="3:4" s="14" customFormat="1">
      <c r="C125" s="28"/>
      <c r="D125" s="17"/>
    </row>
    <row r="126" spans="3:4" s="14" customFormat="1">
      <c r="C126" s="28"/>
      <c r="D126" s="17"/>
    </row>
    <row r="127" spans="3:4" s="14" customFormat="1">
      <c r="C127" s="28"/>
      <c r="D127" s="17"/>
    </row>
    <row r="128" spans="3:4" s="14" customFormat="1">
      <c r="C128" s="28"/>
      <c r="D128" s="17"/>
    </row>
    <row r="129" spans="3:4" s="14" customFormat="1">
      <c r="C129" s="28"/>
      <c r="D129" s="17"/>
    </row>
    <row r="130" spans="3:4" s="14" customFormat="1">
      <c r="C130" s="28"/>
      <c r="D130" s="17"/>
    </row>
    <row r="131" spans="3:4" s="14" customFormat="1">
      <c r="C131" s="28"/>
      <c r="D131" s="17"/>
    </row>
    <row r="132" spans="3:4" s="14" customFormat="1">
      <c r="C132" s="28"/>
      <c r="D132" s="17"/>
    </row>
    <row r="133" spans="3:4" s="14" customFormat="1">
      <c r="C133" s="28"/>
      <c r="D133" s="17"/>
    </row>
    <row r="134" spans="3:4" s="14" customFormat="1">
      <c r="C134" s="28"/>
      <c r="D134" s="17"/>
    </row>
    <row r="135" spans="3:4" s="14" customFormat="1">
      <c r="C135" s="28"/>
      <c r="D135" s="17"/>
    </row>
    <row r="136" spans="3:4" s="14" customFormat="1">
      <c r="C136" s="28"/>
      <c r="D136" s="17"/>
    </row>
    <row r="137" spans="3:4" s="14" customFormat="1">
      <c r="C137" s="28"/>
      <c r="D137" s="17"/>
    </row>
    <row r="138" spans="3:4" s="14" customFormat="1">
      <c r="C138" s="28"/>
      <c r="D138" s="17"/>
    </row>
    <row r="139" spans="3:4" s="14" customFormat="1">
      <c r="C139" s="28"/>
      <c r="D139" s="17"/>
    </row>
    <row r="140" spans="3:4" s="14" customFormat="1">
      <c r="C140" s="28"/>
      <c r="D140" s="17"/>
    </row>
    <row r="141" spans="3:4" s="14" customFormat="1">
      <c r="C141" s="28"/>
      <c r="D141" s="17"/>
    </row>
    <row r="142" spans="3:4" s="14" customFormat="1">
      <c r="C142" s="28"/>
      <c r="D142" s="17"/>
    </row>
    <row r="143" spans="3:4" s="14" customFormat="1">
      <c r="C143" s="28"/>
      <c r="D143" s="17"/>
    </row>
    <row r="144" spans="3:4" s="14" customFormat="1">
      <c r="C144" s="28"/>
      <c r="D144" s="17"/>
    </row>
    <row r="145" spans="3:4" s="14" customFormat="1">
      <c r="C145" s="28"/>
      <c r="D145" s="17"/>
    </row>
    <row r="146" spans="3:4" s="14" customFormat="1">
      <c r="C146" s="28"/>
      <c r="D146" s="17"/>
    </row>
    <row r="147" spans="3:4" s="14" customFormat="1">
      <c r="C147" s="28"/>
      <c r="D147" s="17"/>
    </row>
    <row r="148" spans="3:4" s="14" customFormat="1">
      <c r="C148" s="28"/>
      <c r="D148" s="17"/>
    </row>
    <row r="149" spans="3:4" s="14" customFormat="1">
      <c r="C149" s="28"/>
      <c r="D149" s="17"/>
    </row>
    <row r="150" spans="3:4" s="14" customFormat="1">
      <c r="C150" s="28"/>
      <c r="D150" s="17"/>
    </row>
    <row r="151" spans="3:4" s="14" customFormat="1">
      <c r="C151" s="28"/>
      <c r="D151" s="17"/>
    </row>
    <row r="152" spans="3:4" s="14" customFormat="1">
      <c r="C152" s="28"/>
      <c r="D152" s="17"/>
    </row>
    <row r="153" spans="3:4" s="14" customFormat="1">
      <c r="C153" s="28"/>
      <c r="D153" s="17"/>
    </row>
    <row r="154" spans="3:4" s="14" customFormat="1">
      <c r="C154" s="28"/>
      <c r="D154" s="17"/>
    </row>
    <row r="155" spans="3:4" s="14" customFormat="1">
      <c r="C155" s="28"/>
      <c r="D155" s="17"/>
    </row>
    <row r="156" spans="3:4" s="14" customFormat="1">
      <c r="C156" s="28"/>
      <c r="D156" s="17"/>
    </row>
    <row r="157" spans="3:4" s="14" customFormat="1">
      <c r="C157" s="28"/>
      <c r="D157" s="17"/>
    </row>
    <row r="158" spans="3:4" s="14" customFormat="1">
      <c r="C158" s="28"/>
      <c r="D158" s="17"/>
    </row>
    <row r="159" spans="3:4" s="14" customFormat="1">
      <c r="C159" s="28"/>
      <c r="D159" s="17"/>
    </row>
    <row r="160" spans="3:4" s="14" customFormat="1">
      <c r="C160" s="28"/>
      <c r="D160" s="17"/>
    </row>
    <row r="161" spans="3:4" s="14" customFormat="1">
      <c r="C161" s="28"/>
      <c r="D161" s="17"/>
    </row>
    <row r="162" spans="3:4" s="14" customFormat="1">
      <c r="C162" s="28"/>
      <c r="D162" s="17"/>
    </row>
    <row r="163" spans="3:4" s="14" customFormat="1">
      <c r="C163" s="28"/>
      <c r="D163" s="17"/>
    </row>
    <row r="164" spans="3:4" s="14" customFormat="1">
      <c r="C164" s="28"/>
      <c r="D164" s="17"/>
    </row>
    <row r="165" spans="3:4" s="14" customFormat="1">
      <c r="C165" s="28"/>
      <c r="D165" s="17"/>
    </row>
    <row r="166" spans="3:4" s="14" customFormat="1">
      <c r="C166" s="28"/>
      <c r="D166" s="17"/>
    </row>
    <row r="167" spans="3:4" s="14" customFormat="1">
      <c r="C167" s="28"/>
      <c r="D167" s="17"/>
    </row>
    <row r="168" spans="3:4" s="14" customFormat="1">
      <c r="C168" s="28"/>
      <c r="D168" s="17"/>
    </row>
    <row r="169" spans="3:4" s="14" customFormat="1">
      <c r="C169" s="28"/>
      <c r="D169" s="17"/>
    </row>
    <row r="170" spans="3:4" s="14" customFormat="1">
      <c r="C170" s="28"/>
      <c r="D170" s="17"/>
    </row>
    <row r="171" spans="3:4" s="14" customFormat="1">
      <c r="C171" s="28"/>
      <c r="D171" s="17"/>
    </row>
    <row r="172" spans="3:4" s="14" customFormat="1">
      <c r="C172" s="28"/>
      <c r="D172" s="17"/>
    </row>
    <row r="173" spans="3:4" s="14" customFormat="1">
      <c r="C173" s="28"/>
      <c r="D173" s="17"/>
    </row>
    <row r="174" spans="3:4" s="14" customFormat="1">
      <c r="C174" s="28"/>
      <c r="D174" s="17"/>
    </row>
    <row r="175" spans="3:4" s="14" customFormat="1">
      <c r="C175" s="28"/>
      <c r="D175" s="17"/>
    </row>
    <row r="176" spans="3:4" s="14" customFormat="1">
      <c r="C176" s="28"/>
      <c r="D176" s="17"/>
    </row>
    <row r="177" spans="3:4" s="14" customFormat="1">
      <c r="C177" s="28"/>
      <c r="D177" s="17"/>
    </row>
    <row r="178" spans="3:4" s="14" customFormat="1">
      <c r="C178" s="28"/>
      <c r="D178" s="17"/>
    </row>
    <row r="179" spans="3:4" s="14" customFormat="1">
      <c r="C179" s="28"/>
      <c r="D179" s="17"/>
    </row>
    <row r="180" spans="3:4" s="14" customFormat="1">
      <c r="C180" s="28"/>
      <c r="D180" s="17"/>
    </row>
    <row r="181" spans="3:4" s="14" customFormat="1">
      <c r="C181" s="28"/>
      <c r="D181" s="17"/>
    </row>
    <row r="182" spans="3:4" s="14" customFormat="1">
      <c r="C182" s="28"/>
      <c r="D182" s="17"/>
    </row>
    <row r="183" spans="3:4" s="14" customFormat="1">
      <c r="C183" s="28"/>
      <c r="D183" s="17"/>
    </row>
    <row r="184" spans="3:4" s="14" customFormat="1">
      <c r="C184" s="28"/>
      <c r="D184" s="17"/>
    </row>
    <row r="185" spans="3:4" s="14" customFormat="1">
      <c r="C185" s="28"/>
      <c r="D185" s="17"/>
    </row>
    <row r="186" spans="3:4" s="14" customFormat="1">
      <c r="C186" s="28"/>
      <c r="D186" s="17"/>
    </row>
    <row r="187" spans="3:4" s="14" customFormat="1">
      <c r="C187" s="28"/>
      <c r="D187" s="17"/>
    </row>
    <row r="188" spans="3:4" s="14" customFormat="1">
      <c r="C188" s="28"/>
      <c r="D188" s="17"/>
    </row>
    <row r="189" spans="3:4" s="14" customFormat="1">
      <c r="C189" s="28"/>
      <c r="D189" s="17"/>
    </row>
    <row r="190" spans="3:4" s="14" customFormat="1">
      <c r="C190" s="28"/>
      <c r="D190" s="17"/>
    </row>
    <row r="191" spans="3:4" s="14" customFormat="1">
      <c r="C191" s="28"/>
      <c r="D191" s="17"/>
    </row>
    <row r="192" spans="3:4" s="14" customFormat="1">
      <c r="C192" s="28"/>
      <c r="D192" s="17"/>
    </row>
    <row r="193" spans="3:4" s="14" customFormat="1">
      <c r="C193" s="28"/>
      <c r="D193" s="17"/>
    </row>
    <row r="194" spans="3:4" s="14" customFormat="1">
      <c r="C194" s="28"/>
      <c r="D194" s="17"/>
    </row>
    <row r="195" spans="3:4" s="14" customFormat="1">
      <c r="C195" s="28"/>
      <c r="D195" s="17"/>
    </row>
    <row r="196" spans="3:4" s="14" customFormat="1">
      <c r="C196" s="28"/>
      <c r="D196" s="17"/>
    </row>
    <row r="197" spans="3:4" s="14" customFormat="1">
      <c r="C197" s="28"/>
      <c r="D197" s="17"/>
    </row>
    <row r="198" spans="3:4" s="14" customFormat="1">
      <c r="C198" s="28"/>
      <c r="D198" s="17"/>
    </row>
    <row r="199" spans="3:4" s="14" customFormat="1">
      <c r="C199" s="28"/>
      <c r="D199" s="17"/>
    </row>
    <row r="200" spans="3:4" s="14" customFormat="1">
      <c r="C200" s="28"/>
      <c r="D200" s="17"/>
    </row>
    <row r="201" spans="3:4" s="14" customFormat="1">
      <c r="C201" s="28"/>
      <c r="D201" s="17"/>
    </row>
    <row r="202" spans="3:4" s="14" customFormat="1">
      <c r="C202" s="28"/>
      <c r="D202" s="17"/>
    </row>
    <row r="203" spans="3:4" s="14" customFormat="1">
      <c r="C203" s="28"/>
      <c r="D203" s="17"/>
    </row>
    <row r="204" spans="3:4" s="14" customFormat="1">
      <c r="C204" s="28"/>
      <c r="D204" s="17"/>
    </row>
    <row r="205" spans="3:4" s="14" customFormat="1">
      <c r="C205" s="28"/>
      <c r="D205" s="17"/>
    </row>
    <row r="206" spans="3:4" s="14" customFormat="1">
      <c r="C206" s="28"/>
      <c r="D206" s="17"/>
    </row>
    <row r="207" spans="3:4" s="14" customFormat="1">
      <c r="C207" s="28"/>
      <c r="D207" s="17"/>
    </row>
    <row r="208" spans="3:4" s="14" customFormat="1">
      <c r="C208" s="28"/>
      <c r="D208" s="17"/>
    </row>
    <row r="209" spans="3:4" s="14" customFormat="1">
      <c r="C209" s="28"/>
      <c r="D209" s="17"/>
    </row>
    <row r="210" spans="3:4" s="14" customFormat="1">
      <c r="C210" s="28"/>
      <c r="D210" s="17"/>
    </row>
    <row r="211" spans="3:4" s="14" customFormat="1">
      <c r="C211" s="28"/>
      <c r="D211" s="17"/>
    </row>
    <row r="212" spans="3:4" s="14" customFormat="1">
      <c r="C212" s="28"/>
      <c r="D212" s="17"/>
    </row>
    <row r="213" spans="3:4" s="14" customFormat="1">
      <c r="C213" s="28"/>
      <c r="D213" s="17"/>
    </row>
    <row r="214" spans="3:4" s="14" customFormat="1">
      <c r="C214" s="28"/>
      <c r="D214" s="17"/>
    </row>
    <row r="215" spans="3:4" s="14" customFormat="1">
      <c r="C215" s="28"/>
      <c r="D215" s="17"/>
    </row>
    <row r="216" spans="3:4" s="14" customFormat="1">
      <c r="C216" s="28"/>
      <c r="D216" s="17"/>
    </row>
    <row r="217" spans="3:4" s="14" customFormat="1">
      <c r="C217" s="28"/>
      <c r="D217" s="17"/>
    </row>
    <row r="218" spans="3:4" s="14" customFormat="1">
      <c r="C218" s="28"/>
      <c r="D218" s="17"/>
    </row>
    <row r="219" spans="3:4" s="14" customFormat="1">
      <c r="C219" s="28"/>
      <c r="D219" s="17"/>
    </row>
    <row r="220" spans="3:4" s="14" customFormat="1">
      <c r="C220" s="28"/>
      <c r="D220" s="17"/>
    </row>
    <row r="221" spans="3:4" s="14" customFormat="1">
      <c r="C221" s="28"/>
      <c r="D221" s="17"/>
    </row>
    <row r="222" spans="3:4" s="14" customFormat="1">
      <c r="C222" s="28"/>
      <c r="D222" s="17"/>
    </row>
    <row r="223" spans="3:4" s="14" customFormat="1">
      <c r="C223" s="28"/>
      <c r="D223" s="17"/>
    </row>
    <row r="224" spans="3:4" s="14" customFormat="1">
      <c r="C224" s="28"/>
      <c r="D224" s="17"/>
    </row>
    <row r="225" spans="3:4" s="14" customFormat="1">
      <c r="C225" s="28"/>
      <c r="D225" s="17"/>
    </row>
    <row r="226" spans="3:4" s="14" customFormat="1">
      <c r="C226" s="28"/>
      <c r="D226" s="17"/>
    </row>
    <row r="227" spans="3:4" s="14" customFormat="1">
      <c r="C227" s="28"/>
      <c r="D227" s="17"/>
    </row>
    <row r="228" spans="3:4" s="14" customFormat="1">
      <c r="C228" s="28"/>
      <c r="D228" s="17"/>
    </row>
    <row r="229" spans="3:4" s="14" customFormat="1">
      <c r="C229" s="28"/>
      <c r="D229" s="17"/>
    </row>
    <row r="230" spans="3:4" s="14" customFormat="1">
      <c r="C230" s="28"/>
      <c r="D230" s="17"/>
    </row>
    <row r="231" spans="3:4" s="14" customFormat="1">
      <c r="C231" s="28"/>
      <c r="D231" s="17"/>
    </row>
    <row r="232" spans="3:4" s="14" customFormat="1">
      <c r="C232" s="28"/>
      <c r="D232" s="17"/>
    </row>
    <row r="233" spans="3:4" s="14" customFormat="1">
      <c r="C233" s="28"/>
      <c r="D233" s="17"/>
    </row>
    <row r="234" spans="3:4" s="14" customFormat="1">
      <c r="C234" s="28"/>
      <c r="D234" s="17"/>
    </row>
    <row r="235" spans="3:4" s="14" customFormat="1">
      <c r="C235" s="28"/>
      <c r="D235" s="17"/>
    </row>
    <row r="236" spans="3:4" s="14" customFormat="1">
      <c r="C236" s="28"/>
      <c r="D236" s="17"/>
    </row>
    <row r="237" spans="3:4" s="14" customFormat="1">
      <c r="C237" s="28"/>
      <c r="D237" s="17"/>
    </row>
    <row r="238" spans="3:4" s="14" customFormat="1">
      <c r="C238" s="28"/>
      <c r="D238" s="17"/>
    </row>
    <row r="239" spans="3:4" s="14" customFormat="1">
      <c r="C239" s="28"/>
      <c r="D239" s="17"/>
    </row>
    <row r="240" spans="3:4" s="14" customFormat="1">
      <c r="C240" s="28"/>
      <c r="D240" s="17"/>
    </row>
    <row r="241" spans="3:4" s="14" customFormat="1">
      <c r="C241" s="28"/>
      <c r="D241" s="17"/>
    </row>
    <row r="242" spans="3:4" s="14" customFormat="1">
      <c r="C242" s="28"/>
      <c r="D242" s="17"/>
    </row>
    <row r="243" spans="3:4" s="14" customFormat="1">
      <c r="C243" s="28"/>
      <c r="D243" s="17"/>
    </row>
    <row r="244" spans="3:4" s="14" customFormat="1">
      <c r="C244" s="28"/>
      <c r="D244" s="17"/>
    </row>
    <row r="245" spans="3:4" s="14" customFormat="1">
      <c r="C245" s="28"/>
      <c r="D245" s="17"/>
    </row>
    <row r="246" spans="3:4" s="14" customFormat="1">
      <c r="C246" s="28"/>
      <c r="D246" s="17"/>
    </row>
    <row r="247" spans="3:4" s="14" customFormat="1">
      <c r="C247" s="28"/>
      <c r="D247" s="17"/>
    </row>
    <row r="248" spans="3:4" s="14" customFormat="1">
      <c r="C248" s="28"/>
      <c r="D248" s="17"/>
    </row>
    <row r="249" spans="3:4" s="14" customFormat="1">
      <c r="C249" s="28"/>
      <c r="D249" s="17"/>
    </row>
    <row r="250" spans="3:4" s="14" customFormat="1">
      <c r="C250" s="28"/>
      <c r="D250" s="17"/>
    </row>
    <row r="251" spans="3:4" s="14" customFormat="1">
      <c r="C251" s="28"/>
      <c r="D251" s="17"/>
    </row>
    <row r="252" spans="3:4" s="14" customFormat="1">
      <c r="C252" s="28"/>
      <c r="D252" s="17"/>
    </row>
    <row r="253" spans="3:4" s="14" customFormat="1">
      <c r="C253" s="28"/>
      <c r="D253" s="17"/>
    </row>
    <row r="254" spans="3:4" s="14" customFormat="1">
      <c r="C254" s="28"/>
      <c r="D254" s="17"/>
    </row>
    <row r="255" spans="3:4" s="14" customFormat="1">
      <c r="C255" s="28"/>
      <c r="D255" s="17"/>
    </row>
    <row r="256" spans="3:4" s="14" customFormat="1">
      <c r="C256" s="28"/>
      <c r="D256" s="17"/>
    </row>
    <row r="257" spans="3:4" s="14" customFormat="1">
      <c r="C257" s="28"/>
      <c r="D257" s="17"/>
    </row>
    <row r="258" spans="3:4" s="14" customFormat="1">
      <c r="C258" s="28"/>
      <c r="D258" s="17"/>
    </row>
    <row r="259" spans="3:4" s="14" customFormat="1">
      <c r="C259" s="28"/>
      <c r="D259" s="17"/>
    </row>
    <row r="260" spans="3:4" s="14" customFormat="1">
      <c r="C260" s="28"/>
      <c r="D260" s="17"/>
    </row>
    <row r="261" spans="3:4" s="14" customFormat="1">
      <c r="C261" s="28"/>
      <c r="D261" s="17"/>
    </row>
    <row r="262" spans="3:4" s="14" customFormat="1">
      <c r="C262" s="28"/>
      <c r="D262" s="17"/>
    </row>
    <row r="263" spans="3:4" s="14" customFormat="1">
      <c r="C263" s="28"/>
      <c r="D263" s="17"/>
    </row>
    <row r="264" spans="3:4" s="14" customFormat="1">
      <c r="C264" s="28"/>
      <c r="D264" s="17"/>
    </row>
    <row r="265" spans="3:4" s="14" customFormat="1">
      <c r="C265" s="28"/>
      <c r="D265" s="17"/>
    </row>
    <row r="266" spans="3:4" s="14" customFormat="1">
      <c r="C266" s="28"/>
      <c r="D266" s="17"/>
    </row>
    <row r="267" spans="3:4" s="14" customFormat="1">
      <c r="C267" s="28"/>
      <c r="D267" s="17"/>
    </row>
    <row r="268" spans="3:4" s="14" customFormat="1">
      <c r="C268" s="28"/>
      <c r="D268" s="17"/>
    </row>
    <row r="269" spans="3:4" s="14" customFormat="1">
      <c r="C269" s="28"/>
      <c r="D269" s="17"/>
    </row>
    <row r="270" spans="3:4" s="14" customFormat="1">
      <c r="C270" s="28"/>
      <c r="D270" s="17"/>
    </row>
    <row r="271" spans="3:4" s="14" customFormat="1">
      <c r="C271" s="28"/>
      <c r="D271" s="17"/>
    </row>
    <row r="272" spans="3:4" s="14" customFormat="1">
      <c r="C272" s="28"/>
      <c r="D272" s="17"/>
    </row>
    <row r="273" spans="3:4" s="14" customFormat="1">
      <c r="C273" s="28"/>
      <c r="D273" s="17"/>
    </row>
    <row r="274" spans="3:4" s="14" customFormat="1">
      <c r="C274" s="28"/>
      <c r="D274" s="17"/>
    </row>
    <row r="275" spans="3:4" s="14" customFormat="1">
      <c r="C275" s="28"/>
      <c r="D275" s="17"/>
    </row>
    <row r="276" spans="3:4" s="14" customFormat="1">
      <c r="C276" s="28"/>
      <c r="D276" s="17"/>
    </row>
    <row r="277" spans="3:4" s="14" customFormat="1">
      <c r="C277" s="28"/>
      <c r="D277" s="17"/>
    </row>
    <row r="278" spans="3:4" s="14" customFormat="1">
      <c r="C278" s="28"/>
      <c r="D278" s="17"/>
    </row>
    <row r="279" spans="3:4" s="14" customFormat="1">
      <c r="C279" s="28"/>
      <c r="D279" s="17"/>
    </row>
    <row r="280" spans="3:4" s="14" customFormat="1">
      <c r="C280" s="28"/>
      <c r="D280" s="17"/>
    </row>
    <row r="281" spans="3:4" s="14" customFormat="1">
      <c r="C281" s="28"/>
      <c r="D281" s="17"/>
    </row>
    <row r="282" spans="3:4" s="14" customFormat="1">
      <c r="C282" s="28"/>
      <c r="D282" s="17"/>
    </row>
    <row r="283" spans="3:4" s="14" customFormat="1">
      <c r="C283" s="28"/>
      <c r="D283" s="17"/>
    </row>
    <row r="284" spans="3:4" s="14" customFormat="1">
      <c r="C284" s="28"/>
      <c r="D284" s="17"/>
    </row>
    <row r="285" spans="3:4" s="14" customFormat="1">
      <c r="C285" s="28"/>
      <c r="D285" s="17"/>
    </row>
    <row r="286" spans="3:4" s="14" customFormat="1">
      <c r="C286" s="28"/>
      <c r="D286" s="17"/>
    </row>
    <row r="287" spans="3:4" s="14" customFormat="1">
      <c r="C287" s="28"/>
      <c r="D287" s="17"/>
    </row>
    <row r="288" spans="3:4" s="14" customFormat="1">
      <c r="C288" s="28"/>
      <c r="D288" s="17"/>
    </row>
    <row r="289" spans="3:4" s="14" customFormat="1">
      <c r="C289" s="28"/>
      <c r="D289" s="17"/>
    </row>
    <row r="290" spans="3:4" s="14" customFormat="1">
      <c r="C290" s="28"/>
      <c r="D290" s="17"/>
    </row>
    <row r="291" spans="3:4" s="14" customFormat="1">
      <c r="C291" s="28"/>
      <c r="D291" s="17"/>
    </row>
    <row r="292" spans="3:4" s="14" customFormat="1">
      <c r="C292" s="28"/>
      <c r="D292" s="17"/>
    </row>
    <row r="293" spans="3:4" s="14" customFormat="1">
      <c r="C293" s="28"/>
      <c r="D293" s="17"/>
    </row>
    <row r="294" spans="3:4" s="14" customFormat="1">
      <c r="C294" s="28"/>
      <c r="D294" s="17"/>
    </row>
    <row r="295" spans="3:4" s="14" customFormat="1">
      <c r="C295" s="28"/>
      <c r="D295" s="17"/>
    </row>
    <row r="296" spans="3:4" s="14" customFormat="1">
      <c r="C296" s="28"/>
      <c r="D296" s="17"/>
    </row>
    <row r="297" spans="3:4" s="14" customFormat="1">
      <c r="C297" s="28"/>
      <c r="D297" s="17"/>
    </row>
    <row r="298" spans="3:4" s="14" customFormat="1">
      <c r="C298" s="28"/>
      <c r="D298" s="17"/>
    </row>
    <row r="299" spans="3:4" s="14" customFormat="1">
      <c r="C299" s="28"/>
      <c r="D299" s="17"/>
    </row>
    <row r="300" spans="3:4" s="14" customFormat="1">
      <c r="C300" s="28"/>
      <c r="D300" s="17"/>
    </row>
    <row r="301" spans="3:4" s="14" customFormat="1">
      <c r="C301" s="28"/>
      <c r="D301" s="17"/>
    </row>
    <row r="302" spans="3:4" s="14" customFormat="1">
      <c r="C302" s="28"/>
      <c r="D302" s="17"/>
    </row>
    <row r="303" spans="3:4" s="14" customFormat="1">
      <c r="C303" s="28"/>
      <c r="D303" s="17"/>
    </row>
    <row r="304" spans="3:4" s="14" customFormat="1">
      <c r="C304" s="28"/>
      <c r="D304" s="17"/>
    </row>
    <row r="305" spans="3:4" s="14" customFormat="1">
      <c r="C305" s="28"/>
      <c r="D305" s="17"/>
    </row>
    <row r="306" spans="3:4" s="14" customFormat="1">
      <c r="C306" s="28"/>
      <c r="D306" s="17"/>
    </row>
    <row r="307" spans="3:4" s="14" customFormat="1">
      <c r="C307" s="28"/>
      <c r="D307" s="17"/>
    </row>
    <row r="308" spans="3:4" s="14" customFormat="1">
      <c r="C308" s="28"/>
      <c r="D308" s="17"/>
    </row>
    <row r="309" spans="3:4" s="14" customFormat="1">
      <c r="C309" s="28"/>
      <c r="D309" s="17"/>
    </row>
    <row r="310" spans="3:4" s="14" customFormat="1">
      <c r="C310" s="28"/>
      <c r="D310" s="17"/>
    </row>
    <row r="311" spans="3:4" s="14" customFormat="1">
      <c r="C311" s="28"/>
      <c r="D311" s="17"/>
    </row>
    <row r="312" spans="3:4" s="14" customFormat="1">
      <c r="C312" s="28"/>
      <c r="D312" s="17"/>
    </row>
    <row r="313" spans="3:4" s="14" customFormat="1">
      <c r="C313" s="28"/>
      <c r="D313" s="17"/>
    </row>
    <row r="314" spans="3:4" s="14" customFormat="1">
      <c r="C314" s="28"/>
      <c r="D314" s="17"/>
    </row>
    <row r="315" spans="3:4" s="14" customFormat="1">
      <c r="C315" s="28"/>
      <c r="D315" s="17"/>
    </row>
    <row r="316" spans="3:4" s="14" customFormat="1">
      <c r="C316" s="28"/>
      <c r="D316" s="17"/>
    </row>
    <row r="317" spans="3:4" s="14" customFormat="1">
      <c r="C317" s="28"/>
      <c r="D317" s="17"/>
    </row>
    <row r="318" spans="3:4" s="14" customFormat="1">
      <c r="C318" s="28"/>
      <c r="D318" s="17"/>
    </row>
    <row r="319" spans="3:4" s="14" customFormat="1">
      <c r="C319" s="28"/>
      <c r="D319" s="17"/>
    </row>
    <row r="320" spans="3:4" s="14" customFormat="1">
      <c r="C320" s="28"/>
      <c r="D320" s="17"/>
    </row>
    <row r="321" spans="3:4" s="14" customFormat="1">
      <c r="C321" s="28"/>
      <c r="D321" s="17"/>
    </row>
    <row r="322" spans="3:4" s="14" customFormat="1">
      <c r="C322" s="28"/>
      <c r="D322" s="17"/>
    </row>
    <row r="323" spans="3:4" s="14" customFormat="1">
      <c r="C323" s="28"/>
      <c r="D323" s="17"/>
    </row>
    <row r="324" spans="3:4" s="14" customFormat="1">
      <c r="C324" s="28"/>
      <c r="D324" s="17"/>
    </row>
    <row r="325" spans="3:4" s="14" customFormat="1">
      <c r="C325" s="28"/>
      <c r="D325" s="17"/>
    </row>
    <row r="326" spans="3:4" s="14" customFormat="1">
      <c r="C326" s="28"/>
      <c r="D326" s="17"/>
    </row>
    <row r="327" spans="3:4" s="14" customFormat="1">
      <c r="C327" s="28"/>
      <c r="D327" s="17"/>
    </row>
    <row r="328" spans="3:4" s="14" customFormat="1">
      <c r="C328" s="28"/>
      <c r="D328" s="17"/>
    </row>
    <row r="329" spans="3:4" s="14" customFormat="1">
      <c r="C329" s="28"/>
      <c r="D329" s="17"/>
    </row>
    <row r="330" spans="3:4" s="14" customFormat="1">
      <c r="C330" s="28"/>
      <c r="D330" s="17"/>
    </row>
    <row r="331" spans="3:4" s="14" customFormat="1">
      <c r="C331" s="28"/>
      <c r="D331" s="17"/>
    </row>
    <row r="332" spans="3:4" s="14" customFormat="1">
      <c r="C332" s="28"/>
      <c r="D332" s="17"/>
    </row>
    <row r="333" spans="3:4" s="14" customFormat="1">
      <c r="C333" s="28"/>
      <c r="D333" s="17"/>
    </row>
    <row r="334" spans="3:4" s="14" customFormat="1">
      <c r="C334" s="28"/>
      <c r="D334" s="17"/>
    </row>
    <row r="335" spans="3:4" s="14" customFormat="1">
      <c r="C335" s="28"/>
      <c r="D335" s="17"/>
    </row>
    <row r="336" spans="3:4" s="14" customFormat="1">
      <c r="C336" s="28"/>
      <c r="D336" s="17"/>
    </row>
    <row r="337" spans="3:4" s="14" customFormat="1">
      <c r="C337" s="28"/>
      <c r="D337" s="17"/>
    </row>
    <row r="338" spans="3:4" s="14" customFormat="1">
      <c r="C338" s="28"/>
      <c r="D338" s="17"/>
    </row>
    <row r="339" spans="3:4" s="14" customFormat="1">
      <c r="C339" s="28"/>
      <c r="D339" s="17"/>
    </row>
    <row r="340" spans="3:4" s="14" customFormat="1">
      <c r="C340" s="28"/>
      <c r="D340" s="17"/>
    </row>
    <row r="341" spans="3:4" s="14" customFormat="1">
      <c r="C341" s="28"/>
      <c r="D341" s="17"/>
    </row>
    <row r="342" spans="3:4" s="14" customFormat="1">
      <c r="C342" s="28"/>
      <c r="D342" s="17"/>
    </row>
    <row r="343" spans="3:4" s="14" customFormat="1">
      <c r="C343" s="28"/>
      <c r="D343" s="17"/>
    </row>
    <row r="344" spans="3:4" s="14" customFormat="1">
      <c r="C344" s="28"/>
      <c r="D344" s="17"/>
    </row>
    <row r="345" spans="3:4" s="14" customFormat="1">
      <c r="C345" s="28"/>
      <c r="D345" s="17"/>
    </row>
    <row r="346" spans="3:4" s="14" customFormat="1">
      <c r="C346" s="28"/>
      <c r="D346" s="17"/>
    </row>
    <row r="347" spans="3:4" s="14" customFormat="1">
      <c r="C347" s="28"/>
      <c r="D347" s="17"/>
    </row>
    <row r="348" spans="3:4" s="14" customFormat="1">
      <c r="C348" s="28"/>
      <c r="D348" s="17"/>
    </row>
    <row r="349" spans="3:4" s="14" customFormat="1">
      <c r="C349" s="28"/>
      <c r="D349" s="17"/>
    </row>
    <row r="350" spans="3:4" s="14" customFormat="1">
      <c r="C350" s="28"/>
      <c r="D350" s="17"/>
    </row>
    <row r="351" spans="3:4" s="14" customFormat="1">
      <c r="C351" s="28"/>
      <c r="D351" s="17"/>
    </row>
    <row r="352" spans="3:4" s="14" customFormat="1">
      <c r="C352" s="28"/>
      <c r="D352" s="17"/>
    </row>
    <row r="353" spans="3:4" s="14" customFormat="1">
      <c r="C353" s="28"/>
      <c r="D353" s="17"/>
    </row>
    <row r="354" spans="3:4" s="14" customFormat="1">
      <c r="C354" s="28"/>
      <c r="D354" s="17"/>
    </row>
    <row r="355" spans="3:4" s="14" customFormat="1">
      <c r="C355" s="28"/>
      <c r="D355" s="17"/>
    </row>
    <row r="356" spans="3:4" s="14" customFormat="1">
      <c r="C356" s="28"/>
      <c r="D356" s="17"/>
    </row>
    <row r="357" spans="3:4" s="14" customFormat="1">
      <c r="C357" s="28"/>
      <c r="D357" s="17"/>
    </row>
    <row r="358" spans="3:4" s="14" customFormat="1">
      <c r="C358" s="28"/>
      <c r="D358" s="17"/>
    </row>
    <row r="359" spans="3:4" s="14" customFormat="1">
      <c r="C359" s="28"/>
      <c r="D359" s="17"/>
    </row>
    <row r="360" spans="3:4" s="14" customFormat="1">
      <c r="C360" s="28"/>
      <c r="D360" s="17"/>
    </row>
    <row r="361" spans="3:4" s="14" customFormat="1">
      <c r="C361" s="28"/>
      <c r="D361" s="17"/>
    </row>
    <row r="362" spans="3:4" s="14" customFormat="1">
      <c r="C362" s="28"/>
      <c r="D362" s="17"/>
    </row>
    <row r="363" spans="3:4" s="14" customFormat="1">
      <c r="C363" s="28"/>
      <c r="D363" s="17"/>
    </row>
    <row r="364" spans="3:4" s="14" customFormat="1">
      <c r="C364" s="28"/>
      <c r="D364" s="17"/>
    </row>
    <row r="365" spans="3:4" s="14" customFormat="1">
      <c r="C365" s="28"/>
      <c r="D365" s="17"/>
    </row>
    <row r="366" spans="3:4" s="14" customFormat="1">
      <c r="C366" s="28"/>
      <c r="D366" s="17"/>
    </row>
    <row r="367" spans="3:4" s="14" customFormat="1">
      <c r="C367" s="28"/>
      <c r="D367" s="17"/>
    </row>
    <row r="368" spans="3:4" s="14" customFormat="1">
      <c r="C368" s="28"/>
      <c r="D368" s="17"/>
    </row>
    <row r="369" spans="3:4" s="14" customFormat="1">
      <c r="C369" s="28"/>
      <c r="D369" s="17"/>
    </row>
    <row r="370" spans="3:4" s="14" customFormat="1">
      <c r="C370" s="28"/>
      <c r="D370" s="17"/>
    </row>
    <row r="371" spans="3:4" s="14" customFormat="1">
      <c r="C371" s="28"/>
      <c r="D371" s="17"/>
    </row>
    <row r="372" spans="3:4" s="14" customFormat="1">
      <c r="C372" s="28"/>
      <c r="D372" s="17"/>
    </row>
    <row r="373" spans="3:4" s="14" customFormat="1">
      <c r="C373" s="28"/>
      <c r="D373" s="17"/>
    </row>
    <row r="374" spans="3:4" s="14" customFormat="1">
      <c r="C374" s="28"/>
      <c r="D374" s="17"/>
    </row>
    <row r="375" spans="3:4" s="14" customFormat="1">
      <c r="C375" s="28"/>
      <c r="D375" s="17"/>
    </row>
    <row r="376" spans="3:4" s="14" customFormat="1">
      <c r="C376" s="28"/>
      <c r="D376" s="17"/>
    </row>
    <row r="377" spans="3:4" s="14" customFormat="1">
      <c r="C377" s="28"/>
      <c r="D377" s="17"/>
    </row>
    <row r="378" spans="3:4" s="14" customFormat="1">
      <c r="C378" s="28"/>
      <c r="D378" s="17"/>
    </row>
    <row r="379" spans="3:4" s="14" customFormat="1">
      <c r="C379" s="28"/>
      <c r="D379" s="17"/>
    </row>
    <row r="380" spans="3:4" s="14" customFormat="1">
      <c r="C380" s="28"/>
      <c r="D380" s="17"/>
    </row>
    <row r="381" spans="3:4" s="14" customFormat="1">
      <c r="C381" s="28"/>
      <c r="D381" s="17"/>
    </row>
    <row r="382" spans="3:4" s="14" customFormat="1">
      <c r="C382" s="28"/>
      <c r="D382" s="17"/>
    </row>
    <row r="383" spans="3:4" s="14" customFormat="1">
      <c r="C383" s="28"/>
      <c r="D383" s="17"/>
    </row>
    <row r="384" spans="3:4" s="14" customFormat="1">
      <c r="C384" s="28"/>
      <c r="D384" s="17"/>
    </row>
    <row r="385" spans="3:4" s="14" customFormat="1">
      <c r="C385" s="28"/>
      <c r="D385" s="17"/>
    </row>
    <row r="386" spans="3:4" s="14" customFormat="1">
      <c r="C386" s="28"/>
      <c r="D386" s="17"/>
    </row>
    <row r="387" spans="3:4" s="14" customFormat="1">
      <c r="C387" s="28"/>
      <c r="D387" s="17"/>
    </row>
    <row r="388" spans="3:4" s="14" customFormat="1">
      <c r="C388" s="28"/>
      <c r="D388" s="17"/>
    </row>
    <row r="389" spans="3:4" s="14" customFormat="1">
      <c r="C389" s="28"/>
      <c r="D389" s="17"/>
    </row>
    <row r="390" spans="3:4" s="14" customFormat="1">
      <c r="C390" s="28"/>
      <c r="D390" s="17"/>
    </row>
    <row r="391" spans="3:4" s="14" customFormat="1">
      <c r="C391" s="28"/>
      <c r="D391" s="17"/>
    </row>
    <row r="392" spans="3:4" s="14" customFormat="1">
      <c r="C392" s="28"/>
      <c r="D392" s="17"/>
    </row>
    <row r="393" spans="3:4" s="14" customFormat="1">
      <c r="C393" s="28"/>
      <c r="D393" s="17"/>
    </row>
    <row r="394" spans="3:4" s="14" customFormat="1">
      <c r="C394" s="28"/>
      <c r="D394" s="17"/>
    </row>
    <row r="395" spans="3:4" s="14" customFormat="1">
      <c r="C395" s="28"/>
      <c r="D395" s="17"/>
    </row>
    <row r="396" spans="3:4" s="14" customFormat="1">
      <c r="C396" s="28"/>
      <c r="D396" s="17"/>
    </row>
    <row r="397" spans="3:4" s="14" customFormat="1">
      <c r="C397" s="28"/>
      <c r="D397" s="17"/>
    </row>
    <row r="398" spans="3:4" s="14" customFormat="1">
      <c r="C398" s="28"/>
      <c r="D398" s="17"/>
    </row>
    <row r="399" spans="3:4" s="14" customFormat="1">
      <c r="C399" s="28"/>
      <c r="D399" s="17"/>
    </row>
    <row r="400" spans="3:4" s="14" customFormat="1">
      <c r="C400" s="28"/>
      <c r="D400" s="17"/>
    </row>
    <row r="401" spans="3:4" s="14" customFormat="1">
      <c r="C401" s="28"/>
      <c r="D401" s="17"/>
    </row>
    <row r="402" spans="3:4" s="14" customFormat="1">
      <c r="C402" s="28"/>
      <c r="D402" s="17"/>
    </row>
    <row r="403" spans="3:4" s="14" customFormat="1">
      <c r="C403" s="28"/>
      <c r="D403" s="17"/>
    </row>
    <row r="404" spans="3:4" s="14" customFormat="1">
      <c r="C404" s="28"/>
      <c r="D404" s="17"/>
    </row>
    <row r="405" spans="3:4" s="14" customFormat="1">
      <c r="C405" s="28"/>
      <c r="D405" s="17"/>
    </row>
    <row r="406" spans="3:4" s="14" customFormat="1">
      <c r="C406" s="28"/>
      <c r="D406" s="17"/>
    </row>
    <row r="407" spans="3:4" s="14" customFormat="1">
      <c r="C407" s="28"/>
      <c r="D407" s="17"/>
    </row>
    <row r="408" spans="3:4" s="14" customFormat="1">
      <c r="C408" s="28"/>
      <c r="D408" s="17"/>
    </row>
    <row r="409" spans="3:4" s="14" customFormat="1">
      <c r="C409" s="28"/>
      <c r="D409" s="17"/>
    </row>
    <row r="410" spans="3:4" s="14" customFormat="1">
      <c r="C410" s="28"/>
      <c r="D410" s="17"/>
    </row>
    <row r="411" spans="3:4" s="14" customFormat="1">
      <c r="C411" s="28"/>
      <c r="D411" s="17"/>
    </row>
    <row r="412" spans="3:4" s="14" customFormat="1">
      <c r="C412" s="28"/>
      <c r="D412" s="17"/>
    </row>
    <row r="413" spans="3:4" s="14" customFormat="1">
      <c r="C413" s="28"/>
      <c r="D413" s="17"/>
    </row>
    <row r="414" spans="3:4" s="14" customFormat="1">
      <c r="C414" s="28"/>
      <c r="D414" s="17"/>
    </row>
    <row r="415" spans="3:4" s="14" customFormat="1">
      <c r="C415" s="28"/>
      <c r="D415" s="17"/>
    </row>
    <row r="416" spans="3:4" s="14" customFormat="1">
      <c r="C416" s="28"/>
      <c r="D416" s="17"/>
    </row>
    <row r="417" spans="3:4" s="14" customFormat="1">
      <c r="C417" s="28"/>
      <c r="D417" s="17"/>
    </row>
    <row r="418" spans="3:4" s="14" customFormat="1">
      <c r="C418" s="28"/>
      <c r="D418" s="17"/>
    </row>
    <row r="419" spans="3:4" s="14" customFormat="1">
      <c r="C419" s="28"/>
      <c r="D419" s="17"/>
    </row>
    <row r="420" spans="3:4" s="14" customFormat="1">
      <c r="C420" s="28"/>
      <c r="D420" s="17"/>
    </row>
    <row r="421" spans="3:4" s="14" customFormat="1">
      <c r="C421" s="28"/>
      <c r="D421" s="17"/>
    </row>
    <row r="422" spans="3:4" s="14" customFormat="1">
      <c r="C422" s="28"/>
      <c r="D422" s="17"/>
    </row>
    <row r="423" spans="3:4" s="14" customFormat="1">
      <c r="C423" s="28"/>
      <c r="D423" s="17"/>
    </row>
    <row r="424" spans="3:4" s="14" customFormat="1">
      <c r="C424" s="28"/>
      <c r="D424" s="17"/>
    </row>
    <row r="425" spans="3:4" s="14" customFormat="1">
      <c r="C425" s="28"/>
      <c r="D425" s="17"/>
    </row>
    <row r="426" spans="3:4" s="14" customFormat="1">
      <c r="C426" s="28"/>
      <c r="D426" s="17"/>
    </row>
    <row r="427" spans="3:4" s="14" customFormat="1">
      <c r="C427" s="28"/>
      <c r="D427" s="17"/>
    </row>
    <row r="428" spans="3:4" s="14" customFormat="1">
      <c r="C428" s="28"/>
      <c r="D428" s="17"/>
    </row>
    <row r="429" spans="3:4" s="14" customFormat="1">
      <c r="C429" s="28"/>
      <c r="D429" s="17"/>
    </row>
    <row r="430" spans="3:4" s="14" customFormat="1">
      <c r="C430" s="28"/>
      <c r="D430" s="17"/>
    </row>
    <row r="431" spans="3:4" s="14" customFormat="1">
      <c r="C431" s="28"/>
      <c r="D431" s="17"/>
    </row>
    <row r="432" spans="3:4" s="14" customFormat="1">
      <c r="C432" s="28"/>
      <c r="D432" s="17"/>
    </row>
    <row r="433" spans="3:4" s="14" customFormat="1">
      <c r="C433" s="28"/>
      <c r="D433" s="17"/>
    </row>
    <row r="434" spans="3:4" s="14" customFormat="1">
      <c r="C434" s="28"/>
      <c r="D434" s="17"/>
    </row>
    <row r="435" spans="3:4" s="14" customFormat="1">
      <c r="C435" s="28"/>
      <c r="D435" s="17"/>
    </row>
    <row r="436" spans="3:4" s="14" customFormat="1">
      <c r="C436" s="28"/>
      <c r="D436" s="17"/>
    </row>
    <row r="437" spans="3:4" s="14" customFormat="1">
      <c r="C437" s="28"/>
      <c r="D437" s="17"/>
    </row>
    <row r="438" spans="3:4" s="14" customFormat="1">
      <c r="C438" s="28"/>
      <c r="D438" s="17"/>
    </row>
    <row r="439" spans="3:4" s="14" customFormat="1">
      <c r="C439" s="28"/>
      <c r="D439" s="17"/>
    </row>
    <row r="440" spans="3:4" s="14" customFormat="1">
      <c r="C440" s="28"/>
      <c r="D440" s="17"/>
    </row>
    <row r="441" spans="3:4" s="14" customFormat="1">
      <c r="C441" s="28"/>
      <c r="D441" s="17"/>
    </row>
    <row r="442" spans="3:4" s="14" customFormat="1">
      <c r="C442" s="28"/>
      <c r="D442" s="17"/>
    </row>
    <row r="443" spans="3:4" s="14" customFormat="1">
      <c r="C443" s="28"/>
      <c r="D443" s="17"/>
    </row>
    <row r="444" spans="3:4" s="14" customFormat="1">
      <c r="C444" s="28"/>
      <c r="D444" s="17"/>
    </row>
    <row r="445" spans="3:4" s="14" customFormat="1">
      <c r="C445" s="28"/>
      <c r="D445" s="17"/>
    </row>
    <row r="446" spans="3:4" s="14" customFormat="1">
      <c r="C446" s="28"/>
      <c r="D446" s="17"/>
    </row>
    <row r="447" spans="3:4" s="14" customFormat="1">
      <c r="C447" s="28"/>
      <c r="D447" s="17"/>
    </row>
    <row r="448" spans="3:4" s="14" customFormat="1">
      <c r="C448" s="28"/>
      <c r="D448" s="17"/>
    </row>
    <row r="449" spans="3:4" s="14" customFormat="1">
      <c r="C449" s="28"/>
      <c r="D449" s="17"/>
    </row>
    <row r="450" spans="3:4" s="14" customFormat="1">
      <c r="C450" s="28"/>
      <c r="D450" s="17"/>
    </row>
    <row r="451" spans="3:4" s="14" customFormat="1">
      <c r="C451" s="28"/>
      <c r="D451" s="17"/>
    </row>
    <row r="452" spans="3:4" s="14" customFormat="1">
      <c r="C452" s="28"/>
      <c r="D452" s="17"/>
    </row>
    <row r="453" spans="3:4" s="14" customFormat="1">
      <c r="C453" s="28"/>
      <c r="D453" s="17"/>
    </row>
    <row r="454" spans="3:4" s="14" customFormat="1">
      <c r="C454" s="28"/>
      <c r="D454" s="17"/>
    </row>
    <row r="455" spans="3:4" s="14" customFormat="1">
      <c r="C455" s="28"/>
      <c r="D455" s="17"/>
    </row>
    <row r="456" spans="3:4" s="14" customFormat="1">
      <c r="C456" s="28"/>
      <c r="D456" s="17"/>
    </row>
    <row r="457" spans="3:4" s="14" customFormat="1">
      <c r="C457" s="28"/>
      <c r="D457" s="17"/>
    </row>
    <row r="458" spans="3:4" s="14" customFormat="1">
      <c r="C458" s="28"/>
      <c r="D458" s="17"/>
    </row>
    <row r="459" spans="3:4" s="14" customFormat="1">
      <c r="C459" s="28"/>
      <c r="D459" s="17"/>
    </row>
    <row r="460" spans="3:4" s="14" customFormat="1">
      <c r="C460" s="28"/>
      <c r="D460" s="17"/>
    </row>
    <row r="461" spans="3:4" s="14" customFormat="1">
      <c r="C461" s="28"/>
      <c r="D461" s="17"/>
    </row>
    <row r="462" spans="3:4" s="14" customFormat="1">
      <c r="C462" s="28"/>
      <c r="D462" s="17"/>
    </row>
    <row r="463" spans="3:4" s="14" customFormat="1">
      <c r="C463" s="28"/>
      <c r="D463" s="17"/>
    </row>
    <row r="464" spans="3:4" s="14" customFormat="1">
      <c r="C464" s="28"/>
      <c r="D464" s="17"/>
    </row>
    <row r="465" spans="3:4" s="14" customFormat="1">
      <c r="C465" s="28"/>
      <c r="D465" s="17"/>
    </row>
    <row r="466" spans="3:4" s="14" customFormat="1">
      <c r="C466" s="28"/>
      <c r="D466" s="17"/>
    </row>
    <row r="467" spans="3:4" s="14" customFormat="1">
      <c r="C467" s="28"/>
      <c r="D467" s="17"/>
    </row>
    <row r="468" spans="3:4" s="14" customFormat="1">
      <c r="C468" s="28"/>
      <c r="D468" s="17"/>
    </row>
    <row r="469" spans="3:4" s="14" customFormat="1">
      <c r="C469" s="28"/>
      <c r="D469" s="17"/>
    </row>
    <row r="470" spans="3:4" s="14" customFormat="1">
      <c r="C470" s="28"/>
      <c r="D470" s="17"/>
    </row>
    <row r="471" spans="3:4" s="14" customFormat="1">
      <c r="C471" s="28"/>
      <c r="D471" s="17"/>
    </row>
    <row r="472" spans="3:4" s="14" customFormat="1">
      <c r="C472" s="28"/>
      <c r="D472" s="17"/>
    </row>
    <row r="473" spans="3:4" s="14" customFormat="1">
      <c r="C473" s="28"/>
      <c r="D473" s="17"/>
    </row>
    <row r="474" spans="3:4" s="14" customFormat="1">
      <c r="C474" s="28"/>
      <c r="D474" s="17"/>
    </row>
    <row r="475" spans="3:4" s="14" customFormat="1">
      <c r="C475" s="28"/>
      <c r="D475" s="17"/>
    </row>
    <row r="476" spans="3:4" s="14" customFormat="1">
      <c r="C476" s="28"/>
      <c r="D476" s="17"/>
    </row>
    <row r="477" spans="3:4" s="14" customFormat="1">
      <c r="C477" s="28"/>
      <c r="D477" s="17"/>
    </row>
    <row r="478" spans="3:4" s="14" customFormat="1">
      <c r="C478" s="28"/>
      <c r="D478" s="17"/>
    </row>
    <row r="479" spans="3:4" s="14" customFormat="1">
      <c r="C479" s="28"/>
      <c r="D479" s="17"/>
    </row>
    <row r="480" spans="3:4" s="14" customFormat="1">
      <c r="C480" s="28"/>
      <c r="D480" s="17"/>
    </row>
    <row r="481" spans="3:4" s="14" customFormat="1">
      <c r="C481" s="28"/>
      <c r="D481" s="17"/>
    </row>
    <row r="482" spans="3:4" s="14" customFormat="1">
      <c r="C482" s="28"/>
      <c r="D482" s="17"/>
    </row>
    <row r="483" spans="3:4" s="14" customFormat="1">
      <c r="C483" s="28"/>
      <c r="D483" s="17"/>
    </row>
    <row r="484" spans="3:4" s="14" customFormat="1">
      <c r="C484" s="28"/>
      <c r="D484" s="17"/>
    </row>
    <row r="485" spans="3:4" s="14" customFormat="1">
      <c r="C485" s="28"/>
      <c r="D485" s="17"/>
    </row>
    <row r="486" spans="3:4" s="14" customFormat="1">
      <c r="C486" s="28"/>
      <c r="D486" s="17"/>
    </row>
    <row r="487" spans="3:4" s="14" customFormat="1">
      <c r="C487" s="28"/>
      <c r="D487" s="17"/>
    </row>
    <row r="488" spans="3:4" s="14" customFormat="1">
      <c r="C488" s="28"/>
      <c r="D488" s="17"/>
    </row>
    <row r="489" spans="3:4" s="14" customFormat="1">
      <c r="C489" s="28"/>
      <c r="D489" s="17"/>
    </row>
    <row r="490" spans="3:4" s="14" customFormat="1">
      <c r="C490" s="28"/>
      <c r="D490" s="17"/>
    </row>
    <row r="491" spans="3:4" s="14" customFormat="1">
      <c r="C491" s="28"/>
      <c r="D491" s="17"/>
    </row>
    <row r="492" spans="3:4" s="14" customFormat="1">
      <c r="C492" s="28"/>
      <c r="D492" s="17"/>
    </row>
    <row r="493" spans="3:4" s="14" customFormat="1">
      <c r="C493" s="28"/>
      <c r="D493" s="17"/>
    </row>
    <row r="494" spans="3:4" s="14" customFormat="1">
      <c r="C494" s="28"/>
      <c r="D494" s="17"/>
    </row>
    <row r="495" spans="3:4" s="14" customFormat="1">
      <c r="C495" s="28"/>
      <c r="D495" s="17"/>
    </row>
    <row r="496" spans="3:4" s="14" customFormat="1">
      <c r="C496" s="28"/>
      <c r="D496" s="17"/>
    </row>
    <row r="497" spans="3:4" s="14" customFormat="1">
      <c r="C497" s="28"/>
      <c r="D497" s="17"/>
    </row>
    <row r="498" spans="3:4" s="14" customFormat="1">
      <c r="C498" s="28"/>
      <c r="D498" s="17"/>
    </row>
    <row r="499" spans="3:4" s="14" customFormat="1">
      <c r="C499" s="28"/>
      <c r="D499" s="17"/>
    </row>
    <row r="500" spans="3:4" s="14" customFormat="1">
      <c r="C500" s="28"/>
      <c r="D500" s="17"/>
    </row>
    <row r="501" spans="3:4" s="14" customFormat="1">
      <c r="C501" s="28"/>
      <c r="D501" s="17"/>
    </row>
    <row r="502" spans="3:4" s="14" customFormat="1">
      <c r="C502" s="28"/>
      <c r="D502" s="17"/>
    </row>
    <row r="503" spans="3:4" s="14" customFormat="1">
      <c r="C503" s="28"/>
      <c r="D503" s="17"/>
    </row>
    <row r="504" spans="3:4" s="14" customFormat="1">
      <c r="C504" s="28"/>
      <c r="D504" s="17"/>
    </row>
    <row r="505" spans="3:4" s="14" customFormat="1">
      <c r="C505" s="28"/>
      <c r="D505" s="17"/>
    </row>
    <row r="506" spans="3:4" s="14" customFormat="1">
      <c r="C506" s="28"/>
      <c r="D506" s="17"/>
    </row>
    <row r="507" spans="3:4" s="14" customFormat="1">
      <c r="C507" s="28"/>
      <c r="D507" s="17"/>
    </row>
    <row r="508" spans="3:4" s="14" customFormat="1">
      <c r="C508" s="28"/>
      <c r="D508" s="17"/>
    </row>
    <row r="509" spans="3:4" s="14" customFormat="1">
      <c r="C509" s="28"/>
      <c r="D509" s="17"/>
    </row>
    <row r="510" spans="3:4" s="14" customFormat="1">
      <c r="C510" s="28"/>
      <c r="D510" s="17"/>
    </row>
    <row r="511" spans="3:4" s="14" customFormat="1">
      <c r="C511" s="28"/>
      <c r="D511" s="17"/>
    </row>
    <row r="512" spans="3:4" s="14" customFormat="1">
      <c r="C512" s="28"/>
      <c r="D512" s="17"/>
    </row>
    <row r="513" spans="3:4" s="14" customFormat="1">
      <c r="C513" s="28"/>
      <c r="D513" s="17"/>
    </row>
    <row r="514" spans="3:4" s="14" customFormat="1">
      <c r="C514" s="28"/>
      <c r="D514" s="17"/>
    </row>
    <row r="515" spans="3:4" s="14" customFormat="1">
      <c r="C515" s="28"/>
      <c r="D515" s="17"/>
    </row>
    <row r="516" spans="3:4" s="14" customFormat="1">
      <c r="C516" s="28"/>
      <c r="D516" s="17"/>
    </row>
    <row r="517" spans="3:4" s="14" customFormat="1">
      <c r="C517" s="28"/>
      <c r="D517" s="17"/>
    </row>
    <row r="518" spans="3:4" s="14" customFormat="1">
      <c r="C518" s="28"/>
      <c r="D518" s="17"/>
    </row>
    <row r="519" spans="3:4" s="14" customFormat="1">
      <c r="C519" s="28"/>
      <c r="D519" s="17"/>
    </row>
    <row r="520" spans="3:4" s="14" customFormat="1">
      <c r="C520" s="28"/>
      <c r="D520" s="17"/>
    </row>
    <row r="521" spans="3:4" s="14" customFormat="1">
      <c r="C521" s="28"/>
      <c r="D521" s="17"/>
    </row>
    <row r="522" spans="3:4" s="14" customFormat="1">
      <c r="C522" s="28"/>
      <c r="D522" s="17"/>
    </row>
    <row r="523" spans="3:4" s="14" customFormat="1">
      <c r="C523" s="28"/>
      <c r="D523" s="17"/>
    </row>
    <row r="524" spans="3:4" s="14" customFormat="1">
      <c r="C524" s="28"/>
      <c r="D524" s="17"/>
    </row>
    <row r="525" spans="3:4" s="14" customFormat="1">
      <c r="C525" s="28"/>
      <c r="D525" s="17"/>
    </row>
    <row r="526" spans="3:4" s="14" customFormat="1">
      <c r="C526" s="28"/>
      <c r="D526" s="17"/>
    </row>
    <row r="527" spans="3:4" s="14" customFormat="1">
      <c r="C527" s="28"/>
      <c r="D527" s="17"/>
    </row>
    <row r="528" spans="3:4" s="14" customFormat="1">
      <c r="C528" s="28"/>
      <c r="D528" s="17"/>
    </row>
    <row r="529" spans="3:4" s="14" customFormat="1">
      <c r="C529" s="28"/>
      <c r="D529" s="17"/>
    </row>
    <row r="530" spans="3:4" s="14" customFormat="1">
      <c r="C530" s="28"/>
      <c r="D530" s="17"/>
    </row>
    <row r="531" spans="3:4" s="14" customFormat="1">
      <c r="C531" s="28"/>
      <c r="D531" s="17"/>
    </row>
    <row r="532" spans="3:4" s="14" customFormat="1">
      <c r="C532" s="28"/>
      <c r="D532" s="17"/>
    </row>
    <row r="533" spans="3:4" s="14" customFormat="1">
      <c r="C533" s="28"/>
      <c r="D533" s="17"/>
    </row>
    <row r="534" spans="3:4" s="14" customFormat="1">
      <c r="C534" s="28"/>
      <c r="D534" s="17"/>
    </row>
    <row r="535" spans="3:4" s="14" customFormat="1">
      <c r="C535" s="28"/>
      <c r="D535" s="17"/>
    </row>
    <row r="536" spans="3:4" s="14" customFormat="1">
      <c r="C536" s="28"/>
      <c r="D536" s="17"/>
    </row>
    <row r="537" spans="3:4" s="14" customFormat="1">
      <c r="C537" s="28"/>
      <c r="D537" s="17"/>
    </row>
    <row r="538" spans="3:4" s="14" customFormat="1">
      <c r="C538" s="28"/>
      <c r="D538" s="17"/>
    </row>
    <row r="539" spans="3:4" s="14" customFormat="1">
      <c r="C539" s="28"/>
      <c r="D539" s="17"/>
    </row>
    <row r="540" spans="3:4" s="14" customFormat="1">
      <c r="C540" s="28"/>
      <c r="D540" s="17"/>
    </row>
    <row r="541" spans="3:4" s="14" customFormat="1">
      <c r="C541" s="28"/>
      <c r="D541" s="17"/>
    </row>
    <row r="542" spans="3:4" s="14" customFormat="1">
      <c r="C542" s="28"/>
      <c r="D542" s="17"/>
    </row>
    <row r="543" spans="3:4" s="14" customFormat="1">
      <c r="C543" s="28"/>
      <c r="D543" s="17"/>
    </row>
    <row r="544" spans="3:4" s="14" customFormat="1">
      <c r="C544" s="28"/>
      <c r="D544" s="17"/>
    </row>
    <row r="545" spans="3:4" s="14" customFormat="1">
      <c r="C545" s="28"/>
      <c r="D545" s="17"/>
    </row>
    <row r="546" spans="3:4" s="14" customFormat="1">
      <c r="C546" s="28"/>
      <c r="D546" s="17"/>
    </row>
    <row r="547" spans="3:4" s="14" customFormat="1">
      <c r="C547" s="28"/>
      <c r="D547" s="17"/>
    </row>
    <row r="548" spans="3:4" s="14" customFormat="1">
      <c r="C548" s="28"/>
      <c r="D548" s="17"/>
    </row>
    <row r="549" spans="3:4" s="14" customFormat="1">
      <c r="C549" s="28"/>
      <c r="D549" s="17"/>
    </row>
    <row r="550" spans="3:4" s="14" customFormat="1">
      <c r="C550" s="28"/>
      <c r="D550" s="17"/>
    </row>
    <row r="551" spans="3:4" s="14" customFormat="1">
      <c r="C551" s="28"/>
      <c r="D551" s="17"/>
    </row>
    <row r="552" spans="3:4" s="14" customFormat="1">
      <c r="C552" s="28"/>
      <c r="D552" s="17"/>
    </row>
    <row r="553" spans="3:4" s="14" customFormat="1">
      <c r="C553" s="28"/>
      <c r="D553" s="17"/>
    </row>
    <row r="554" spans="3:4" s="14" customFormat="1">
      <c r="C554" s="28"/>
      <c r="D554" s="17"/>
    </row>
    <row r="555" spans="3:4" s="14" customFormat="1">
      <c r="C555" s="28"/>
      <c r="D555" s="17"/>
    </row>
    <row r="556" spans="3:4" s="14" customFormat="1">
      <c r="C556" s="28"/>
      <c r="D556" s="17"/>
    </row>
    <row r="557" spans="3:4" s="14" customFormat="1">
      <c r="C557" s="28"/>
      <c r="D557" s="17"/>
    </row>
    <row r="558" spans="3:4" s="14" customFormat="1">
      <c r="C558" s="28"/>
      <c r="D558" s="17"/>
    </row>
    <row r="559" spans="3:4" s="14" customFormat="1">
      <c r="C559" s="28"/>
      <c r="D559" s="17"/>
    </row>
    <row r="560" spans="3:4" s="14" customFormat="1">
      <c r="C560" s="28"/>
      <c r="D560" s="17"/>
    </row>
    <row r="561" spans="3:4" s="14" customFormat="1">
      <c r="C561" s="28"/>
      <c r="D561" s="17"/>
    </row>
    <row r="562" spans="3:4" s="14" customFormat="1">
      <c r="C562" s="28"/>
      <c r="D562" s="17"/>
    </row>
    <row r="563" spans="3:4" s="14" customFormat="1">
      <c r="C563" s="28"/>
      <c r="D563" s="17"/>
    </row>
    <row r="564" spans="3:4" s="14" customFormat="1">
      <c r="C564" s="28"/>
      <c r="D564" s="17"/>
    </row>
    <row r="565" spans="3:4" s="14" customFormat="1">
      <c r="C565" s="28"/>
      <c r="D565" s="17"/>
    </row>
    <row r="566" spans="3:4" s="14" customFormat="1">
      <c r="C566" s="28"/>
      <c r="D566" s="17"/>
    </row>
    <row r="567" spans="3:4" s="14" customFormat="1">
      <c r="C567" s="28"/>
      <c r="D567" s="17"/>
    </row>
    <row r="568" spans="3:4" s="14" customFormat="1">
      <c r="C568" s="28"/>
      <c r="D568" s="17"/>
    </row>
    <row r="569" spans="3:4" s="14" customFormat="1">
      <c r="C569" s="28"/>
      <c r="D569" s="17"/>
    </row>
    <row r="570" spans="3:4" s="14" customFormat="1">
      <c r="C570" s="28"/>
      <c r="D570" s="17"/>
    </row>
    <row r="571" spans="3:4" s="14" customFormat="1">
      <c r="C571" s="28"/>
      <c r="D571" s="17"/>
    </row>
    <row r="572" spans="3:4" s="14" customFormat="1">
      <c r="C572" s="28"/>
      <c r="D572" s="17"/>
    </row>
    <row r="573" spans="3:4" s="14" customFormat="1">
      <c r="C573" s="28"/>
      <c r="D573" s="17"/>
    </row>
    <row r="574" spans="3:4" s="14" customFormat="1">
      <c r="C574" s="28"/>
      <c r="D574" s="17"/>
    </row>
    <row r="575" spans="3:4" s="14" customFormat="1">
      <c r="C575" s="28"/>
      <c r="D575" s="17"/>
    </row>
    <row r="576" spans="3:4" s="14" customFormat="1">
      <c r="C576" s="28"/>
      <c r="D576" s="17"/>
    </row>
    <row r="577" spans="3:4" s="14" customFormat="1">
      <c r="C577" s="28"/>
      <c r="D577" s="17"/>
    </row>
    <row r="578" spans="3:4" s="14" customFormat="1">
      <c r="C578" s="28"/>
      <c r="D578" s="17"/>
    </row>
    <row r="579" spans="3:4" s="14" customFormat="1">
      <c r="C579" s="28"/>
      <c r="D579" s="17"/>
    </row>
    <row r="580" spans="3:4" s="14" customFormat="1">
      <c r="C580" s="28"/>
      <c r="D580" s="17"/>
    </row>
    <row r="581" spans="3:4" s="14" customFormat="1">
      <c r="C581" s="28"/>
      <c r="D581" s="17"/>
    </row>
    <row r="582" spans="3:4" s="14" customFormat="1">
      <c r="C582" s="28"/>
      <c r="D582" s="17"/>
    </row>
    <row r="583" spans="3:4" s="14" customFormat="1">
      <c r="C583" s="28"/>
      <c r="D583" s="17"/>
    </row>
    <row r="584" spans="3:4" s="14" customFormat="1">
      <c r="C584" s="28"/>
      <c r="D584" s="17"/>
    </row>
    <row r="585" spans="3:4" s="14" customFormat="1">
      <c r="C585" s="28"/>
      <c r="D585" s="17"/>
    </row>
    <row r="586" spans="3:4" s="14" customFormat="1">
      <c r="C586" s="28"/>
      <c r="D586" s="17"/>
    </row>
    <row r="587" spans="3:4" s="14" customFormat="1">
      <c r="C587" s="28"/>
      <c r="D587" s="17"/>
    </row>
    <row r="588" spans="3:4" s="14" customFormat="1">
      <c r="C588" s="28"/>
      <c r="D588" s="17"/>
    </row>
    <row r="589" spans="3:4" s="14" customFormat="1">
      <c r="C589" s="28"/>
      <c r="D589" s="17"/>
    </row>
    <row r="590" spans="3:4" s="14" customFormat="1">
      <c r="C590" s="28"/>
      <c r="D590" s="17"/>
    </row>
    <row r="591" spans="3:4" s="14" customFormat="1">
      <c r="C591" s="28"/>
      <c r="D591" s="17"/>
    </row>
    <row r="592" spans="3:4" s="14" customFormat="1">
      <c r="C592" s="28"/>
      <c r="D592" s="17"/>
    </row>
    <row r="593" spans="1:4" s="14" customFormat="1">
      <c r="C593" s="28"/>
      <c r="D593" s="17"/>
    </row>
    <row r="594" spans="1:4" s="14" customFormat="1">
      <c r="C594" s="28"/>
      <c r="D594" s="17"/>
    </row>
    <row r="595" spans="1:4" s="14" customFormat="1">
      <c r="C595" s="28"/>
      <c r="D595" s="17"/>
    </row>
    <row r="596" spans="1:4" s="14" customFormat="1">
      <c r="C596" s="28"/>
      <c r="D596" s="17"/>
    </row>
    <row r="597" spans="1:4" s="14" customFormat="1">
      <c r="C597" s="28"/>
      <c r="D597" s="17"/>
    </row>
    <row r="598" spans="1:4" s="14" customFormat="1">
      <c r="C598" s="28"/>
      <c r="D598" s="17"/>
    </row>
    <row r="599" spans="1:4" s="14" customFormat="1">
      <c r="C599" s="28"/>
      <c r="D599" s="17"/>
    </row>
    <row r="600" spans="1:4" s="14" customFormat="1">
      <c r="A600" s="7"/>
      <c r="B600" s="7"/>
      <c r="C600" s="25"/>
      <c r="D600" s="26"/>
    </row>
    <row r="601" spans="1:4" s="14" customFormat="1">
      <c r="A601" s="7"/>
      <c r="B601" s="7"/>
      <c r="C601" s="25"/>
      <c r="D601" s="26"/>
    </row>
    <row r="602" spans="1:4" s="14" customFormat="1">
      <c r="A602" s="7"/>
      <c r="B602" s="7"/>
      <c r="C602" s="25"/>
      <c r="D602" s="26"/>
    </row>
    <row r="603" spans="1:4" s="14" customFormat="1">
      <c r="A603" s="7"/>
      <c r="B603" s="7"/>
      <c r="C603" s="25"/>
      <c r="D603" s="26"/>
    </row>
    <row r="604" spans="1:4" s="14" customFormat="1">
      <c r="A604" s="7"/>
      <c r="B604" s="7"/>
      <c r="C604" s="25"/>
      <c r="D604" s="26"/>
    </row>
    <row r="605" spans="1:4" s="14" customFormat="1">
      <c r="A605" s="7"/>
      <c r="B605" s="7"/>
      <c r="C605" s="25"/>
      <c r="D605" s="26"/>
    </row>
    <row r="606" spans="1:4" s="14" customFormat="1">
      <c r="A606" s="7"/>
      <c r="B606" s="7"/>
      <c r="C606" s="25"/>
      <c r="D606" s="26"/>
    </row>
    <row r="607" spans="1:4" s="14" customFormat="1">
      <c r="A607" s="7"/>
      <c r="B607" s="7"/>
      <c r="C607" s="25"/>
      <c r="D607" s="26"/>
    </row>
    <row r="608" spans="1:4" s="14" customFormat="1">
      <c r="A608" s="7"/>
      <c r="B608" s="7"/>
      <c r="C608" s="25"/>
      <c r="D608" s="26"/>
    </row>
    <row r="609" spans="1:4" s="14" customFormat="1">
      <c r="A609" s="7"/>
      <c r="B609" s="7"/>
      <c r="C609" s="25"/>
      <c r="D609" s="26"/>
    </row>
    <row r="610" spans="1:4" s="14" customFormat="1">
      <c r="A610" s="7"/>
      <c r="B610" s="7"/>
      <c r="C610" s="25"/>
      <c r="D610" s="26"/>
    </row>
    <row r="611" spans="1:4" hidden="1"/>
    <row r="612" spans="1:4" hidden="1"/>
    <row r="613" spans="1:4" hidden="1"/>
    <row r="614" spans="1:4" hidden="1"/>
    <row r="615" spans="1:4" hidden="1"/>
    <row r="616" spans="1:4"/>
    <row r="617" spans="1:4" hidden="1"/>
  </sheetData>
  <sheetProtection selectLockedCells="1"/>
  <mergeCells count="16">
    <mergeCell ref="E12:P42"/>
    <mergeCell ref="A9:D9"/>
    <mergeCell ref="A10:D10"/>
    <mergeCell ref="A24:D24"/>
    <mergeCell ref="A29:B29"/>
    <mergeCell ref="C29:D29"/>
    <mergeCell ref="C30:D31"/>
    <mergeCell ref="A2:D3"/>
    <mergeCell ref="B5:D5"/>
    <mergeCell ref="B22:D22"/>
    <mergeCell ref="B19:D19"/>
    <mergeCell ref="B16:D16"/>
    <mergeCell ref="B21:D21"/>
    <mergeCell ref="B20:D20"/>
    <mergeCell ref="B17:D17"/>
    <mergeCell ref="B18:D18"/>
  </mergeCells>
  <phoneticPr fontId="2" type="noConversion"/>
  <dataValidations count="3">
    <dataValidation type="custom" allowBlank="1" showInputMessage="1" showErrorMessage="1" sqref="C12:C14">
      <formula1>((ROUND(C12*100,0)/100-C12)=0)</formula1>
    </dataValidation>
    <dataValidation type="list" allowBlank="1" showInputMessage="1" showErrorMessage="1" sqref="D8">
      <formula1>"1,2,3,4,5,"</formula1>
    </dataValidation>
    <dataValidation type="list" allowBlank="1" showInputMessage="1" showErrorMessage="1" sqref="B12">
      <formula1>"Jahresdienstleistungsgebühr"</formula1>
    </dataValidation>
  </dataValidations>
  <printOptions horizontalCentered="1"/>
  <pageMargins left="0.39370078740157483" right="0.39370078740157483" top="0.59055118110236227" bottom="0.59055118110236227"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Angebot</vt:lpstr>
      <vt:lpstr>Angebot!Druckbereich</vt:lpstr>
    </vt:vector>
  </TitlesOfParts>
  <Company>RWE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Dirk Rauschenbach</dc:creator>
  <cp:lastModifiedBy>Silke Lehmann</cp:lastModifiedBy>
  <cp:lastPrinted>2014-10-10T08:23:52Z</cp:lastPrinted>
  <dcterms:created xsi:type="dcterms:W3CDTF">2005-02-08T12:17:33Z</dcterms:created>
  <dcterms:modified xsi:type="dcterms:W3CDTF">2014-10-10T08:24:42Z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